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附件1-1 四川大学.党政机关职位" sheetId="1" r:id="rId1"/>
  </sheets>
  <definedNames>
    <definedName name="_xlnm._FilterDatabase" localSheetId="0" hidden="1">'附件1-1 四川大学.党政机关职位'!$A$3:$M$29</definedName>
    <definedName name="_xlnm.Print_Titles" localSheetId="0">'附件1-1 四川大学.党政机关职位'!$3:$3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<sst xmlns="http://schemas.openxmlformats.org/spreadsheetml/2006/main" count="249" uniqueCount="128">
  <si>
    <t>附件1-1</t>
  </si>
  <si>
    <t>贵州省2026年度定向部分高校选调优秀毕业生
党政机关职位签约对象名单（一）</t>
  </si>
  <si>
    <t>姓名</t>
  </si>
  <si>
    <t>准考证号</t>
  </si>
  <si>
    <t>性别</t>
  </si>
  <si>
    <t>选调职位</t>
  </si>
  <si>
    <t>选调单位</t>
  </si>
  <si>
    <t>职位代码</t>
  </si>
  <si>
    <t>联系电话</t>
  </si>
  <si>
    <t>紧急联系电话</t>
  </si>
  <si>
    <t>所在院校</t>
  </si>
  <si>
    <t>用人单位
（三方协议寄送单位、档案投递单位、派遣证抬头填报单位）</t>
  </si>
  <si>
    <t>单位详细地址
（三方协议寄送地址、档案投递地址）</t>
  </si>
  <si>
    <t>单位联系人</t>
  </si>
  <si>
    <t>单位联系电话</t>
  </si>
  <si>
    <t>查娜</t>
  </si>
  <si>
    <t xml:space="preserve">女 </t>
  </si>
  <si>
    <t>省级职位四十三</t>
  </si>
  <si>
    <t>贵州省森林防火中心</t>
  </si>
  <si>
    <t>四川大学</t>
  </si>
  <si>
    <t>中共贵州省委组织部</t>
  </si>
  <si>
    <t>贵州省贵阳市南明区广顺路1号省委9号楼202室</t>
  </si>
  <si>
    <t>徐敬超</t>
  </si>
  <si>
    <t>0851-86826549
18275122718</t>
  </si>
  <si>
    <t>邓淇丹</t>
  </si>
  <si>
    <t>省级职位四十五</t>
  </si>
  <si>
    <t>贵州省机械冶金建材工会委员会</t>
  </si>
  <si>
    <t>曹梦茜</t>
  </si>
  <si>
    <t>南明区职位二</t>
  </si>
  <si>
    <t>党务、民生保障、经济发展</t>
  </si>
  <si>
    <t>中共贵阳市委组织部</t>
  </si>
  <si>
    <t>贵州省贵阳市观山湖区林城东路1号市委大楼522室</t>
  </si>
  <si>
    <t>谭仁松</t>
  </si>
  <si>
    <t>0851-87988909
19985311003</t>
  </si>
  <si>
    <t>杨城腾</t>
  </si>
  <si>
    <t>南明区职位六</t>
  </si>
  <si>
    <t>工业信息、民生保障</t>
  </si>
  <si>
    <t>邓庆龄</t>
  </si>
  <si>
    <t>南明区职位十七</t>
  </si>
  <si>
    <t>贵阳市南明区人民检察院</t>
  </si>
  <si>
    <t>赵婕妤</t>
  </si>
  <si>
    <t>花溪区职位七</t>
  </si>
  <si>
    <t>贵州省强制戒毒康复医院</t>
  </si>
  <si>
    <t>顾戈</t>
  </si>
  <si>
    <t>观山湖区职位二</t>
  </si>
  <si>
    <t>纪检政法</t>
  </si>
  <si>
    <t>饶俊</t>
  </si>
  <si>
    <t>开阳县职位二</t>
  </si>
  <si>
    <t>经济发展、工业信息、城乡建设</t>
  </si>
  <si>
    <t>杨佳利</t>
  </si>
  <si>
    <t>遵义市职位四</t>
  </si>
  <si>
    <t>遵义市应急管理局</t>
  </si>
  <si>
    <t>中共遵义市委组织部</t>
  </si>
  <si>
    <t>贵州省遵义市新蒲新区府前路
市级行政中心1号楼C区514室</t>
  </si>
  <si>
    <t>熊明亮</t>
  </si>
  <si>
    <t>0851-28651887
18385091441</t>
  </si>
  <si>
    <t>陈艾琳</t>
  </si>
  <si>
    <t>桐梓县职位一</t>
  </si>
  <si>
    <t>经济发展、农林水利、文化旅游</t>
  </si>
  <si>
    <t>许春敏</t>
  </si>
  <si>
    <t>赤水市职位二</t>
  </si>
  <si>
    <t>党务、政务、经济发展、文化旅游、农林水利</t>
  </si>
  <si>
    <t>肖丹</t>
  </si>
  <si>
    <t>湄潭县职位五</t>
  </si>
  <si>
    <t>民生保障、城乡建设、文化旅游、经济发展</t>
  </si>
  <si>
    <t>韦小芳</t>
  </si>
  <si>
    <t>凤冈县职位一</t>
  </si>
  <si>
    <t>党务</t>
  </si>
  <si>
    <t>邓国楠</t>
  </si>
  <si>
    <t xml:space="preserve">男 </t>
  </si>
  <si>
    <t>六盘水市职位六</t>
  </si>
  <si>
    <t>六盘水市市场监督管理局</t>
  </si>
  <si>
    <t>中共六盘水市委组织部</t>
  </si>
  <si>
    <t>贵州省六盘水市钟山区钟山西路47号
市政府大院市直机关三号楼</t>
  </si>
  <si>
    <t>刘思莎</t>
  </si>
  <si>
    <t>0858-8223451
18213530464</t>
  </si>
  <si>
    <t>王蔚清</t>
  </si>
  <si>
    <t>六枝特区职位七</t>
  </si>
  <si>
    <t>经济发展</t>
  </si>
  <si>
    <t>刘梦冰</t>
  </si>
  <si>
    <t>水城区职位二</t>
  </si>
  <si>
    <t>农林水利</t>
  </si>
  <si>
    <t>赵凯</t>
  </si>
  <si>
    <t>安顺市职位一</t>
  </si>
  <si>
    <t>民生保障</t>
  </si>
  <si>
    <t>中共安顺市委组织部</t>
  </si>
  <si>
    <t>贵州省安顺市西秀区市府路市委大院内
安顺市委组织部公务员一科</t>
  </si>
  <si>
    <t>严微</t>
  </si>
  <si>
    <t>0851-33283359
18286324865</t>
  </si>
  <si>
    <t>沈珈伊</t>
  </si>
  <si>
    <t>安顺市职位三</t>
  </si>
  <si>
    <t>文化旅游</t>
  </si>
  <si>
    <t>高兴</t>
  </si>
  <si>
    <t>毕节市职位三</t>
  </si>
  <si>
    <t>毕节市水文水资源局</t>
  </si>
  <si>
    <t>中共毕节市委组织部</t>
  </si>
  <si>
    <t>贵州省毕节市七星关区碧阳大道
市行政办公中心C栋东1119室公务员二科</t>
  </si>
  <si>
    <t>夏海</t>
  </si>
  <si>
    <t>0857-8319191
18608570193</t>
  </si>
  <si>
    <t>喻丹黎</t>
  </si>
  <si>
    <t>德江县职位二</t>
  </si>
  <si>
    <t>中共铜仁市委组织部</t>
  </si>
  <si>
    <t>贵州省铜仁市碧江区花果山锦江北路27号
市委大院五楼公务员二科</t>
  </si>
  <si>
    <t>冉红莲</t>
  </si>
  <si>
    <t>0856-5223368
13985347322</t>
  </si>
  <si>
    <t>张琴</t>
  </si>
  <si>
    <t>贵定县职位二</t>
  </si>
  <si>
    <t>经济发展、工业信息、民生保障、文化旅游、城乡建设</t>
  </si>
  <si>
    <t>中共黔南州委组织部</t>
  </si>
  <si>
    <t>贵州省都匀市经济开发区匀东大厦A538室</t>
  </si>
  <si>
    <t>王思璐</t>
  </si>
  <si>
    <t>0854-8233456
13124609717</t>
  </si>
  <si>
    <t>罗霖</t>
  </si>
  <si>
    <t>三都县职位二</t>
  </si>
  <si>
    <t>经济发展、文化旅游、农林水利、工业信息</t>
  </si>
  <si>
    <t>陈红梅</t>
  </si>
  <si>
    <t>荔波县职位二</t>
  </si>
  <si>
    <t>夏银飞</t>
  </si>
  <si>
    <t>黔西南州职位八</t>
  </si>
  <si>
    <t>黔西南州水文水资源局</t>
  </si>
  <si>
    <t>中共黔西南州委组织部</t>
  </si>
  <si>
    <t>贵州省黔西南州兴义市沙井街77号州委组织部409室</t>
  </si>
  <si>
    <t>梁  甜</t>
  </si>
  <si>
    <t>0859-3233780
18185972671</t>
  </si>
  <si>
    <t>岑凤谈</t>
  </si>
  <si>
    <t>册亨县职位一</t>
  </si>
  <si>
    <t>张倩</t>
  </si>
  <si>
    <t>望谟县职位四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</si>
</sst>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Calibri"/>
      <charset val="134"/>
    </font>
    <font>
      <sz val="12"/>
      <color theme="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tabSelected="1" view="pageBreakPreview" zoomScale="70" zoomScaleNormal="70" workbookViewId="0">
      <selection activeCell="D3" sqref="D3"/>
    </sheetView>
  </sheetViews>
  <sheetFormatPr defaultColWidth="9" defaultRowHeight="15.6"/>
  <cols>
    <col min="1" max="1" width="12.0925925925926" customWidth="1"/>
    <col min="2" max="2" width="20.962962962963" style="3" customWidth="1"/>
    <col min="3" max="3" width="9.09259259259259" style="4" customWidth="1"/>
    <col min="4" max="4" width="25.1296296296296" style="3" customWidth="1"/>
    <col min="5" max="6" width="13.2314814814815" style="3" customWidth="1"/>
    <col min="7" max="7" width="13.5277777777778" customWidth="1"/>
    <col min="8" max="8" width="12.9444444444444" customWidth="1"/>
    <col min="9" max="9" width="16.6111111111111" customWidth="1"/>
    <col min="10" max="10" width="20.9074074074074" customWidth="1"/>
    <col min="11" max="11" width="26.537037037037" customWidth="1"/>
    <col min="12" max="13" width="18.3796296296296" customWidth="1"/>
  </cols>
  <sheetData>
    <row r="1" ht="34" customHeight="1" spans="1:13">
      <c r="A1" s="5" t="s">
        <v>0</v>
      </c>
    </row>
    <row r="2" ht="69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10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2" customFormat="1" ht="60" customHeight="1" spans="1:13">
      <c r="A4" s="8" t="s">
        <v>15</v>
      </c>
      <c r="B4" s="9">
        <v>20171406</v>
      </c>
      <c r="C4" s="8" t="s">
        <v>16</v>
      </c>
      <c r="D4" s="8" t="s">
        <v>17</v>
      </c>
      <c r="E4" s="8" t="s">
        <v>18</v>
      </c>
      <c r="F4" s="8">
        <v>110043</v>
      </c>
      <c r="G4" s="10">
        <v>18615763532</v>
      </c>
      <c r="H4" s="11">
        <v>13281858262</v>
      </c>
      <c r="I4" s="11" t="s">
        <v>19</v>
      </c>
      <c r="J4" s="11" t="s">
        <v>20</v>
      </c>
      <c r="K4" s="12" t="s">
        <v>21</v>
      </c>
      <c r="L4" s="11" t="s">
        <v>22</v>
      </c>
      <c r="M4" s="12" t="s">
        <v>23</v>
      </c>
    </row>
    <row r="5" s="2" customFormat="1" ht="60" customHeight="1" spans="1:13">
      <c r="A5" s="8" t="s">
        <v>24</v>
      </c>
      <c r="B5" s="9">
        <v>20170211</v>
      </c>
      <c r="C5" s="8" t="s">
        <v>16</v>
      </c>
      <c r="D5" s="8" t="s">
        <v>25</v>
      </c>
      <c r="E5" s="8" t="s">
        <v>26</v>
      </c>
      <c r="F5" s="8">
        <v>110045</v>
      </c>
      <c r="G5" s="10">
        <v>18485455488</v>
      </c>
      <c r="H5" s="11">
        <v>15985576395</v>
      </c>
      <c r="I5" s="11" t="s">
        <v>19</v>
      </c>
      <c r="J5" s="11" t="s">
        <v>20</v>
      </c>
      <c r="K5" s="12" t="s">
        <v>21</v>
      </c>
      <c r="L5" s="11" t="s">
        <v>22</v>
      </c>
      <c r="M5" s="12" t="s">
        <v>23</v>
      </c>
    </row>
    <row r="6" s="2" customFormat="1" ht="60" customHeight="1" spans="1:13">
      <c r="A6" s="13" t="s">
        <v>27</v>
      </c>
      <c r="B6" s="9">
        <v>20170717</v>
      </c>
      <c r="C6" s="13" t="s">
        <v>16</v>
      </c>
      <c r="D6" s="13" t="s">
        <v>28</v>
      </c>
      <c r="E6" s="8" t="s">
        <v>29</v>
      </c>
      <c r="F6" s="8">
        <v>101104</v>
      </c>
      <c r="G6" s="10">
        <v>13992759931</v>
      </c>
      <c r="H6" s="11">
        <v>15029870816</v>
      </c>
      <c r="I6" s="11" t="s">
        <v>19</v>
      </c>
      <c r="J6" s="11" t="s">
        <v>30</v>
      </c>
      <c r="K6" s="12" t="s">
        <v>31</v>
      </c>
      <c r="L6" s="11" t="s">
        <v>32</v>
      </c>
      <c r="M6" s="12" t="s">
        <v>33</v>
      </c>
    </row>
    <row r="7" s="2" customFormat="1" ht="60" customHeight="1" spans="1:13">
      <c r="A7" s="13" t="s">
        <v>34</v>
      </c>
      <c r="B7" s="9">
        <v>20170322</v>
      </c>
      <c r="C7" s="13" t="s">
        <v>16</v>
      </c>
      <c r="D7" s="13" t="s">
        <v>35</v>
      </c>
      <c r="E7" s="8" t="s">
        <v>36</v>
      </c>
      <c r="F7" s="8">
        <v>101108</v>
      </c>
      <c r="G7" s="10">
        <v>19980859264</v>
      </c>
      <c r="H7" s="11">
        <v>18811072077</v>
      </c>
      <c r="I7" s="11" t="s">
        <v>19</v>
      </c>
      <c r="J7" s="11" t="s">
        <v>30</v>
      </c>
      <c r="K7" s="12" t="s">
        <v>31</v>
      </c>
      <c r="L7" s="11" t="s">
        <v>32</v>
      </c>
      <c r="M7" s="12" t="s">
        <v>33</v>
      </c>
    </row>
    <row r="8" s="2" customFormat="1" ht="60" customHeight="1" spans="1:13">
      <c r="A8" s="13" t="s">
        <v>37</v>
      </c>
      <c r="B8" s="9">
        <v>20170926</v>
      </c>
      <c r="C8" s="13" t="s">
        <v>16</v>
      </c>
      <c r="D8" s="13" t="s">
        <v>38</v>
      </c>
      <c r="E8" s="8" t="s">
        <v>39</v>
      </c>
      <c r="F8" s="8">
        <v>101119</v>
      </c>
      <c r="G8" s="10">
        <v>18896081580</v>
      </c>
      <c r="H8" s="11">
        <v>19950141526</v>
      </c>
      <c r="I8" s="11" t="s">
        <v>19</v>
      </c>
      <c r="J8" s="11" t="s">
        <v>30</v>
      </c>
      <c r="K8" s="12" t="s">
        <v>31</v>
      </c>
      <c r="L8" s="11" t="s">
        <v>32</v>
      </c>
      <c r="M8" s="12" t="s">
        <v>33</v>
      </c>
    </row>
    <row r="9" s="2" customFormat="1" ht="60" customHeight="1" spans="1:13">
      <c r="A9" s="13" t="s">
        <v>40</v>
      </c>
      <c r="B9" s="9">
        <v>20171209</v>
      </c>
      <c r="C9" s="13" t="s">
        <v>16</v>
      </c>
      <c r="D9" s="13" t="s">
        <v>41</v>
      </c>
      <c r="E9" s="8" t="s">
        <v>42</v>
      </c>
      <c r="F9" s="8">
        <v>101132</v>
      </c>
      <c r="G9" s="10">
        <v>13765100406</v>
      </c>
      <c r="H9" s="11">
        <v>13985595506</v>
      </c>
      <c r="I9" s="11" t="s">
        <v>19</v>
      </c>
      <c r="J9" s="11" t="s">
        <v>30</v>
      </c>
      <c r="K9" s="12" t="s">
        <v>31</v>
      </c>
      <c r="L9" s="11" t="s">
        <v>32</v>
      </c>
      <c r="M9" s="12" t="s">
        <v>33</v>
      </c>
    </row>
    <row r="10" s="2" customFormat="1" ht="60" customHeight="1" spans="1:13">
      <c r="A10" s="13" t="s">
        <v>43</v>
      </c>
      <c r="B10" s="9">
        <v>20170315</v>
      </c>
      <c r="C10" s="13" t="s">
        <v>16</v>
      </c>
      <c r="D10" s="13" t="s">
        <v>44</v>
      </c>
      <c r="E10" s="8" t="s">
        <v>45</v>
      </c>
      <c r="F10" s="8">
        <v>101138</v>
      </c>
      <c r="G10" s="10">
        <v>15287914609</v>
      </c>
      <c r="H10" s="11">
        <v>13408786281</v>
      </c>
      <c r="I10" s="11" t="s">
        <v>19</v>
      </c>
      <c r="J10" s="11" t="s">
        <v>30</v>
      </c>
      <c r="K10" s="12" t="s">
        <v>31</v>
      </c>
      <c r="L10" s="11" t="s">
        <v>32</v>
      </c>
      <c r="M10" s="12" t="s">
        <v>33</v>
      </c>
    </row>
    <row r="11" s="2" customFormat="1" ht="60" customHeight="1" spans="1:13">
      <c r="A11" s="13" t="s">
        <v>46</v>
      </c>
      <c r="B11" s="9">
        <v>20170628</v>
      </c>
      <c r="C11" s="13" t="s">
        <v>16</v>
      </c>
      <c r="D11" s="13" t="s">
        <v>47</v>
      </c>
      <c r="E11" s="8" t="s">
        <v>48</v>
      </c>
      <c r="F11" s="8">
        <v>101147</v>
      </c>
      <c r="G11" s="10">
        <v>18275217987</v>
      </c>
      <c r="H11" s="11">
        <v>18885018346</v>
      </c>
      <c r="I11" s="11" t="s">
        <v>19</v>
      </c>
      <c r="J11" s="11" t="s">
        <v>30</v>
      </c>
      <c r="K11" s="12" t="s">
        <v>31</v>
      </c>
      <c r="L11" s="11" t="s">
        <v>32</v>
      </c>
      <c r="M11" s="12" t="s">
        <v>33</v>
      </c>
    </row>
    <row r="12" s="2" customFormat="1" ht="60" customHeight="1" spans="1:13">
      <c r="A12" s="8" t="s">
        <v>49</v>
      </c>
      <c r="B12" s="9">
        <v>20170307</v>
      </c>
      <c r="C12" s="8" t="s">
        <v>16</v>
      </c>
      <c r="D12" s="8" t="s">
        <v>50</v>
      </c>
      <c r="E12" s="8" t="s">
        <v>51</v>
      </c>
      <c r="F12" s="8">
        <v>102004</v>
      </c>
      <c r="G12" s="10">
        <v>18385158752</v>
      </c>
      <c r="H12" s="11">
        <v>13984507667</v>
      </c>
      <c r="I12" s="11" t="s">
        <v>19</v>
      </c>
      <c r="J12" s="11" t="s">
        <v>52</v>
      </c>
      <c r="K12" s="12" t="s">
        <v>53</v>
      </c>
      <c r="L12" s="11" t="s">
        <v>54</v>
      </c>
      <c r="M12" s="12" t="s">
        <v>55</v>
      </c>
    </row>
    <row r="13" s="2" customFormat="1" ht="60" customHeight="1" spans="1:13">
      <c r="A13" s="13" t="s">
        <v>56</v>
      </c>
      <c r="B13" s="9">
        <v>20171013</v>
      </c>
      <c r="C13" s="13" t="s">
        <v>16</v>
      </c>
      <c r="D13" s="13" t="s">
        <v>57</v>
      </c>
      <c r="E13" s="8" t="s">
        <v>58</v>
      </c>
      <c r="F13" s="8">
        <v>102114</v>
      </c>
      <c r="G13" s="10">
        <v>18892494550</v>
      </c>
      <c r="H13" s="11">
        <v>13595218550</v>
      </c>
      <c r="I13" s="11" t="s">
        <v>19</v>
      </c>
      <c r="J13" s="11" t="s">
        <v>52</v>
      </c>
      <c r="K13" s="12" t="s">
        <v>53</v>
      </c>
      <c r="L13" s="11" t="s">
        <v>54</v>
      </c>
      <c r="M13" s="12" t="s">
        <v>55</v>
      </c>
    </row>
    <row r="14" s="2" customFormat="1" ht="60" customHeight="1" spans="1:13">
      <c r="A14" s="13" t="s">
        <v>59</v>
      </c>
      <c r="B14" s="9">
        <v>20170221</v>
      </c>
      <c r="C14" s="13" t="s">
        <v>16</v>
      </c>
      <c r="D14" s="13" t="s">
        <v>60</v>
      </c>
      <c r="E14" s="8" t="s">
        <v>61</v>
      </c>
      <c r="F14" s="8">
        <v>102124</v>
      </c>
      <c r="G14" s="10">
        <v>18715819516</v>
      </c>
      <c r="H14" s="11">
        <v>13408138655</v>
      </c>
      <c r="I14" s="11" t="s">
        <v>19</v>
      </c>
      <c r="J14" s="11" t="s">
        <v>52</v>
      </c>
      <c r="K14" s="12" t="s">
        <v>53</v>
      </c>
      <c r="L14" s="11" t="s">
        <v>54</v>
      </c>
      <c r="M14" s="12" t="s">
        <v>55</v>
      </c>
    </row>
    <row r="15" s="2" customFormat="1" ht="60" customHeight="1" spans="1:13">
      <c r="A15" s="13" t="s">
        <v>62</v>
      </c>
      <c r="B15" s="9">
        <v>20170527</v>
      </c>
      <c r="C15" s="13" t="s">
        <v>16</v>
      </c>
      <c r="D15" s="13" t="s">
        <v>63</v>
      </c>
      <c r="E15" s="8" t="s">
        <v>64</v>
      </c>
      <c r="F15" s="8">
        <v>102130</v>
      </c>
      <c r="G15" s="10">
        <v>13765938140</v>
      </c>
      <c r="H15" s="11">
        <v>13861337909</v>
      </c>
      <c r="I15" s="11" t="s">
        <v>19</v>
      </c>
      <c r="J15" s="11" t="s">
        <v>52</v>
      </c>
      <c r="K15" s="12" t="s">
        <v>53</v>
      </c>
      <c r="L15" s="11" t="s">
        <v>54</v>
      </c>
      <c r="M15" s="12" t="s">
        <v>55</v>
      </c>
    </row>
    <row r="16" s="2" customFormat="1" ht="60" customHeight="1" spans="1:13">
      <c r="A16" s="13" t="s">
        <v>65</v>
      </c>
      <c r="B16" s="9">
        <v>20171229</v>
      </c>
      <c r="C16" s="13" t="s">
        <v>16</v>
      </c>
      <c r="D16" s="13" t="s">
        <v>66</v>
      </c>
      <c r="E16" s="8" t="s">
        <v>67</v>
      </c>
      <c r="F16" s="8">
        <v>102132</v>
      </c>
      <c r="G16" s="10">
        <v>15085136771</v>
      </c>
      <c r="H16" s="11">
        <v>18285058794</v>
      </c>
      <c r="I16" s="11" t="s">
        <v>19</v>
      </c>
      <c r="J16" s="11" t="s">
        <v>52</v>
      </c>
      <c r="K16" s="12" t="s">
        <v>53</v>
      </c>
      <c r="L16" s="11" t="s">
        <v>54</v>
      </c>
      <c r="M16" s="12" t="s">
        <v>55</v>
      </c>
    </row>
    <row r="17" s="2" customFormat="1" ht="60" customHeight="1" spans="1:13">
      <c r="A17" s="8" t="s">
        <v>68</v>
      </c>
      <c r="B17" s="9">
        <v>20170116</v>
      </c>
      <c r="C17" s="8" t="s">
        <v>69</v>
      </c>
      <c r="D17" s="8" t="s">
        <v>70</v>
      </c>
      <c r="E17" s="8" t="s">
        <v>71</v>
      </c>
      <c r="F17" s="8">
        <v>103006</v>
      </c>
      <c r="G17" s="10">
        <v>18083637488</v>
      </c>
      <c r="H17" s="11">
        <v>17718028333</v>
      </c>
      <c r="I17" s="11" t="s">
        <v>19</v>
      </c>
      <c r="J17" s="11" t="s">
        <v>72</v>
      </c>
      <c r="K17" s="12" t="s">
        <v>73</v>
      </c>
      <c r="L17" s="11" t="s">
        <v>74</v>
      </c>
      <c r="M17" s="12" t="s">
        <v>75</v>
      </c>
    </row>
    <row r="18" s="2" customFormat="1" ht="60" customHeight="1" spans="1:13">
      <c r="A18" s="13" t="s">
        <v>76</v>
      </c>
      <c r="B18" s="9">
        <v>20170329</v>
      </c>
      <c r="C18" s="13" t="s">
        <v>16</v>
      </c>
      <c r="D18" s="13" t="s">
        <v>77</v>
      </c>
      <c r="E18" s="8" t="s">
        <v>78</v>
      </c>
      <c r="F18" s="8">
        <v>103107</v>
      </c>
      <c r="G18" s="10">
        <v>15339581506</v>
      </c>
      <c r="H18" s="11">
        <v>18908581978</v>
      </c>
      <c r="I18" s="11" t="s">
        <v>19</v>
      </c>
      <c r="J18" s="11" t="s">
        <v>72</v>
      </c>
      <c r="K18" s="12" t="s">
        <v>73</v>
      </c>
      <c r="L18" s="11" t="s">
        <v>74</v>
      </c>
      <c r="M18" s="12" t="s">
        <v>75</v>
      </c>
    </row>
    <row r="19" s="2" customFormat="1" ht="60" customHeight="1" spans="1:13">
      <c r="A19" s="13" t="s">
        <v>79</v>
      </c>
      <c r="B19" s="9">
        <v>20170514</v>
      </c>
      <c r="C19" s="13" t="s">
        <v>16</v>
      </c>
      <c r="D19" s="13" t="s">
        <v>80</v>
      </c>
      <c r="E19" s="8" t="s">
        <v>81</v>
      </c>
      <c r="F19" s="8">
        <v>103112</v>
      </c>
      <c r="G19" s="10">
        <v>15585805371</v>
      </c>
      <c r="H19" s="11">
        <v>15519898574</v>
      </c>
      <c r="I19" s="11" t="s">
        <v>19</v>
      </c>
      <c r="J19" s="11" t="s">
        <v>72</v>
      </c>
      <c r="K19" s="12" t="s">
        <v>73</v>
      </c>
      <c r="L19" s="11" t="s">
        <v>74</v>
      </c>
      <c r="M19" s="12" t="s">
        <v>75</v>
      </c>
    </row>
    <row r="20" s="2" customFormat="1" ht="60" customHeight="1" spans="1:13">
      <c r="A20" s="8" t="s">
        <v>82</v>
      </c>
      <c r="B20" s="9">
        <v>20170627</v>
      </c>
      <c r="C20" s="8" t="s">
        <v>69</v>
      </c>
      <c r="D20" s="8" t="s">
        <v>83</v>
      </c>
      <c r="E20" s="8" t="s">
        <v>84</v>
      </c>
      <c r="F20" s="8">
        <v>104001</v>
      </c>
      <c r="G20" s="10">
        <v>13997188603</v>
      </c>
      <c r="H20" s="11">
        <v>13070529159</v>
      </c>
      <c r="I20" s="11" t="s">
        <v>19</v>
      </c>
      <c r="J20" s="11" t="s">
        <v>85</v>
      </c>
      <c r="K20" s="12" t="s">
        <v>86</v>
      </c>
      <c r="L20" s="11" t="s">
        <v>87</v>
      </c>
      <c r="M20" s="12" t="s">
        <v>88</v>
      </c>
    </row>
    <row r="21" s="2" customFormat="1" ht="60" customHeight="1" spans="1:13">
      <c r="A21" s="13" t="s">
        <v>89</v>
      </c>
      <c r="B21" s="9">
        <v>20171028</v>
      </c>
      <c r="C21" s="13" t="s">
        <v>16</v>
      </c>
      <c r="D21" s="13" t="s">
        <v>90</v>
      </c>
      <c r="E21" s="8" t="s">
        <v>91</v>
      </c>
      <c r="F21" s="8">
        <v>104003</v>
      </c>
      <c r="G21" s="10">
        <v>18685816976</v>
      </c>
      <c r="H21" s="11">
        <v>18514459362</v>
      </c>
      <c r="I21" s="11" t="s">
        <v>19</v>
      </c>
      <c r="J21" s="11" t="s">
        <v>85</v>
      </c>
      <c r="K21" s="12" t="s">
        <v>86</v>
      </c>
      <c r="L21" s="11" t="s">
        <v>87</v>
      </c>
      <c r="M21" s="12" t="s">
        <v>88</v>
      </c>
    </row>
    <row r="22" s="2" customFormat="1" ht="60" customHeight="1" spans="1:13">
      <c r="A22" s="13" t="s">
        <v>92</v>
      </c>
      <c r="B22" s="9">
        <v>20170607</v>
      </c>
      <c r="C22" s="13" t="s">
        <v>69</v>
      </c>
      <c r="D22" s="13" t="s">
        <v>93</v>
      </c>
      <c r="E22" s="8" t="s">
        <v>94</v>
      </c>
      <c r="F22" s="8">
        <v>105003</v>
      </c>
      <c r="G22" s="10">
        <v>13985359384</v>
      </c>
      <c r="H22" s="11">
        <v>18434973822</v>
      </c>
      <c r="I22" s="11" t="s">
        <v>19</v>
      </c>
      <c r="J22" s="11" t="s">
        <v>95</v>
      </c>
      <c r="K22" s="12" t="s">
        <v>96</v>
      </c>
      <c r="L22" s="11" t="s">
        <v>97</v>
      </c>
      <c r="M22" s="12" t="s">
        <v>98</v>
      </c>
    </row>
    <row r="23" s="2" customFormat="1" ht="60" customHeight="1" spans="1:13">
      <c r="A23" s="13" t="s">
        <v>99</v>
      </c>
      <c r="B23" s="9">
        <v>20170805</v>
      </c>
      <c r="C23" s="13" t="s">
        <v>16</v>
      </c>
      <c r="D23" s="13" t="s">
        <v>100</v>
      </c>
      <c r="E23" s="8" t="s">
        <v>45</v>
      </c>
      <c r="F23" s="8">
        <v>106128</v>
      </c>
      <c r="G23" s="10">
        <v>15329618332</v>
      </c>
      <c r="H23" s="11">
        <v>13985861490</v>
      </c>
      <c r="I23" s="11" t="s">
        <v>19</v>
      </c>
      <c r="J23" s="11" t="s">
        <v>101</v>
      </c>
      <c r="K23" s="12" t="s">
        <v>102</v>
      </c>
      <c r="L23" s="11" t="s">
        <v>103</v>
      </c>
      <c r="M23" s="12" t="s">
        <v>104</v>
      </c>
    </row>
    <row r="24" s="2" customFormat="1" ht="60" customHeight="1" spans="1:13">
      <c r="A24" s="13" t="s">
        <v>105</v>
      </c>
      <c r="B24" s="9">
        <v>20170130</v>
      </c>
      <c r="C24" s="13" t="s">
        <v>16</v>
      </c>
      <c r="D24" s="13" t="s">
        <v>106</v>
      </c>
      <c r="E24" s="8" t="s">
        <v>107</v>
      </c>
      <c r="F24" s="8">
        <v>108107</v>
      </c>
      <c r="G24" s="10">
        <v>15985429972</v>
      </c>
      <c r="H24" s="11">
        <v>14785306233</v>
      </c>
      <c r="I24" s="11" t="s">
        <v>19</v>
      </c>
      <c r="J24" s="11" t="s">
        <v>108</v>
      </c>
      <c r="K24" s="12" t="s">
        <v>109</v>
      </c>
      <c r="L24" s="11" t="s">
        <v>110</v>
      </c>
      <c r="M24" s="12" t="s">
        <v>111</v>
      </c>
    </row>
    <row r="25" s="2" customFormat="1" ht="60" customHeight="1" spans="1:13">
      <c r="A25" s="13" t="s">
        <v>112</v>
      </c>
      <c r="B25" s="9">
        <v>20170606</v>
      </c>
      <c r="C25" s="13" t="s">
        <v>16</v>
      </c>
      <c r="D25" s="13" t="s">
        <v>113</v>
      </c>
      <c r="E25" s="8" t="s">
        <v>114</v>
      </c>
      <c r="F25" s="8">
        <v>108118</v>
      </c>
      <c r="G25" s="10">
        <v>18349248767</v>
      </c>
      <c r="H25" s="11">
        <v>18716185405</v>
      </c>
      <c r="I25" s="11" t="s">
        <v>19</v>
      </c>
      <c r="J25" s="11" t="s">
        <v>108</v>
      </c>
      <c r="K25" s="12" t="s">
        <v>109</v>
      </c>
      <c r="L25" s="11" t="s">
        <v>110</v>
      </c>
      <c r="M25" s="12" t="s">
        <v>111</v>
      </c>
    </row>
    <row r="26" s="2" customFormat="1" ht="60" customHeight="1" spans="1:13">
      <c r="A26" s="13" t="s">
        <v>115</v>
      </c>
      <c r="B26" s="9">
        <v>20171006</v>
      </c>
      <c r="C26" s="13" t="s">
        <v>16</v>
      </c>
      <c r="D26" s="13" t="s">
        <v>116</v>
      </c>
      <c r="E26" s="8" t="s">
        <v>67</v>
      </c>
      <c r="F26" s="8">
        <v>108121</v>
      </c>
      <c r="G26" s="10">
        <v>15969107750</v>
      </c>
      <c r="H26" s="11">
        <v>13732730339</v>
      </c>
      <c r="I26" s="11" t="s">
        <v>19</v>
      </c>
      <c r="J26" s="11" t="s">
        <v>108</v>
      </c>
      <c r="K26" s="12" t="s">
        <v>109</v>
      </c>
      <c r="L26" s="11" t="s">
        <v>110</v>
      </c>
      <c r="M26" s="12" t="s">
        <v>111</v>
      </c>
    </row>
    <row r="27" s="2" customFormat="1" ht="60" customHeight="1" spans="1:13">
      <c r="A27" s="13" t="s">
        <v>117</v>
      </c>
      <c r="B27" s="9">
        <v>20170302</v>
      </c>
      <c r="C27" s="13" t="s">
        <v>69</v>
      </c>
      <c r="D27" s="13" t="s">
        <v>118</v>
      </c>
      <c r="E27" s="8" t="s">
        <v>119</v>
      </c>
      <c r="F27" s="8">
        <v>109008</v>
      </c>
      <c r="G27" s="10">
        <v>15885957059</v>
      </c>
      <c r="H27" s="11">
        <v>17711096498</v>
      </c>
      <c r="I27" s="11" t="s">
        <v>19</v>
      </c>
      <c r="J27" s="11" t="s">
        <v>120</v>
      </c>
      <c r="K27" s="12" t="s">
        <v>121</v>
      </c>
      <c r="L27" s="11" t="s">
        <v>122</v>
      </c>
      <c r="M27" s="12" t="s">
        <v>123</v>
      </c>
    </row>
    <row r="28" s="2" customFormat="1" ht="60" customHeight="1" spans="1:13">
      <c r="A28" s="13" t="s">
        <v>124</v>
      </c>
      <c r="B28" s="9">
        <v>20170417</v>
      </c>
      <c r="C28" s="13" t="s">
        <v>16</v>
      </c>
      <c r="D28" s="13" t="s">
        <v>125</v>
      </c>
      <c r="E28" s="8" t="s">
        <v>67</v>
      </c>
      <c r="F28" s="8">
        <v>109119</v>
      </c>
      <c r="G28" s="10">
        <v>18296036913</v>
      </c>
      <c r="H28" s="11">
        <v>18386396655</v>
      </c>
      <c r="I28" s="11" t="s">
        <v>19</v>
      </c>
      <c r="J28" s="11" t="s">
        <v>120</v>
      </c>
      <c r="K28" s="12" t="s">
        <v>121</v>
      </c>
      <c r="L28" s="11" t="s">
        <v>122</v>
      </c>
      <c r="M28" s="12" t="s">
        <v>123</v>
      </c>
    </row>
    <row r="29" s="2" customFormat="1" ht="60" customHeight="1" spans="1:13">
      <c r="A29" s="13" t="s">
        <v>126</v>
      </c>
      <c r="B29" s="9">
        <v>20170621</v>
      </c>
      <c r="C29" s="13" t="s">
        <v>16</v>
      </c>
      <c r="D29" s="13" t="s">
        <v>127</v>
      </c>
      <c r="E29" s="8" t="s">
        <v>84</v>
      </c>
      <c r="F29" s="8">
        <v>109123</v>
      </c>
      <c r="G29" s="10">
        <v>13438305371</v>
      </c>
      <c r="H29" s="11">
        <v>13408779864</v>
      </c>
      <c r="I29" s="11" t="s">
        <v>19</v>
      </c>
      <c r="J29" s="11" t="s">
        <v>120</v>
      </c>
      <c r="K29" s="12" t="s">
        <v>121</v>
      </c>
      <c r="L29" s="11" t="s">
        <v>122</v>
      </c>
      <c r="M29" s="12" t="s">
        <v>123</v>
      </c>
    </row>
  </sheetData>
  <autoFilter xmlns:etc="http://www.wps.cn/officeDocument/2017/etCustomData" ref="A3:M29" etc:filterBottomFollowUsedRange="0">
    <extLst/>
  </autoFilter>
  <mergeCells count="1">
    <mergeCell ref="A2:M2"/>
  </mergeCells>
  <conditionalFormatting sqref="$A3:$XFD3">
    <cfRule type="duplicateValues" dxfId="0" priority="1"/>
  </conditionalFormatting>
  <conditionalFormatting sqref="A4:A29">
    <cfRule type="duplicateValues" dxfId="0" priority="2"/>
  </conditionalFormatting>
  <printOptions horizontalCentered="1"/>
  <pageMargins left="0.751388888888889" right="0.751388888888889" top="1" bottom="1" header="0.5" footer="0.5"/>
  <pageSetup paperSize="9" scale="3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附件1-1 四川大学.党政机关职位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2025-12-15T02:07:21Z</dcterms:created>
  <dcterms:modified xsi:type="dcterms:W3CDTF">2025-12-15T02:07:21Z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0E638D422BAA48BF9D9B0B60A1745B86_11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