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dministrator\Desktop\招聘信息\"/>
    </mc:Choice>
  </mc:AlternateContent>
  <bookViews>
    <workbookView xWindow="-120" yWindow="-120" windowWidth="29040" windowHeight="15720" activeTab="1"/>
  </bookViews>
  <sheets>
    <sheet name="国企民企-需求信息汇总表" sheetId="1" r:id="rId1"/>
    <sheet name="医疗卫生机构-需求信息汇总表" sheetId="2"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332" i="2" l="1"/>
  <c r="K332" i="2"/>
  <c r="L331" i="2"/>
  <c r="L329" i="2"/>
  <c r="K329" i="2"/>
  <c r="L328" i="2"/>
  <c r="K328" i="2"/>
  <c r="L327" i="2"/>
  <c r="K327" i="2"/>
  <c r="L326" i="2"/>
  <c r="K326" i="2"/>
  <c r="L325" i="2"/>
  <c r="K325" i="2"/>
  <c r="L324" i="2"/>
  <c r="K324" i="2"/>
  <c r="L323" i="2"/>
  <c r="K323" i="2"/>
  <c r="L322" i="2"/>
  <c r="K322" i="2"/>
  <c r="L321" i="2"/>
  <c r="K321" i="2"/>
  <c r="L320" i="2"/>
  <c r="K320" i="2"/>
  <c r="L319" i="2"/>
  <c r="K319" i="2"/>
  <c r="L318" i="2"/>
  <c r="K318" i="2"/>
  <c r="L317" i="2"/>
  <c r="K317" i="2"/>
  <c r="L316" i="2"/>
  <c r="K316" i="2"/>
  <c r="L315" i="2"/>
  <c r="K315" i="2"/>
  <c r="L314" i="2"/>
  <c r="K314" i="2"/>
  <c r="L313" i="2"/>
  <c r="K313" i="2"/>
  <c r="L312" i="2"/>
  <c r="K312" i="2"/>
  <c r="L311" i="2"/>
  <c r="K311" i="2"/>
  <c r="L310" i="2"/>
  <c r="K310" i="2"/>
  <c r="L309" i="2"/>
  <c r="K309" i="2"/>
  <c r="L308" i="2"/>
  <c r="K308" i="2"/>
  <c r="L307" i="2"/>
  <c r="K307" i="2"/>
  <c r="L306" i="2"/>
  <c r="K306" i="2"/>
  <c r="L305" i="2"/>
  <c r="K305" i="2"/>
</calcChain>
</file>

<file path=xl/sharedStrings.xml><?xml version="1.0" encoding="utf-8"?>
<sst xmlns="http://schemas.openxmlformats.org/spreadsheetml/2006/main" count="6288" uniqueCount="2746">
  <si>
    <t>序号</t>
  </si>
  <si>
    <t>单位名称</t>
  </si>
  <si>
    <t>单位性质</t>
  </si>
  <si>
    <t>所属行业</t>
  </si>
  <si>
    <t>单位地址</t>
    <phoneticPr fontId="5" type="noConversion"/>
  </si>
  <si>
    <t>官网网址</t>
  </si>
  <si>
    <t>电子邮箱</t>
    <phoneticPr fontId="5" type="noConversion"/>
  </si>
  <si>
    <t>单位简介</t>
    <phoneticPr fontId="5" type="noConversion"/>
  </si>
  <si>
    <t>招聘职位</t>
  </si>
  <si>
    <t>需求人数</t>
  </si>
  <si>
    <t>专业要求</t>
  </si>
  <si>
    <t>学历要求</t>
    <phoneticPr fontId="5" type="noConversion"/>
  </si>
  <si>
    <t>其他要求</t>
  </si>
  <si>
    <t>福利待遇</t>
  </si>
  <si>
    <t>民航成都电子技术有限责任公司</t>
  </si>
  <si>
    <t>国有企业</t>
  </si>
  <si>
    <t>民航业/电子信息</t>
  </si>
  <si>
    <t>成都市新津区清凉西路55号</t>
  </si>
  <si>
    <t>www.caacetc.com</t>
  </si>
  <si>
    <t>hr@caacetc.com</t>
  </si>
  <si>
    <t>公司是中国民航局第二研究所下属国有高科技企业,主要从事民航机场运行与控制领域相关产品的研发和实施。公司是技术先进的机场弱电产品提供及系统集成商，具有完全自主知识产权的机场行李自动处理系统集成商，是民航机场弱电系统建设工程的引领者，核心产品多次获得国家和民航局的科技进步奖。近年业绩持续攀升，产品覆盖国内近90%的枢纽和干线民用机场，并参与亚非拉数十个国家的援建项目。依托民航二所建设的民航科技创新示范区受到民航局、四川省政府的高度重视，民航二所和公司迎来前所未有的发展机会。公司承建的北京大兴国际国际机场行李处理、FOD探测系统、广播、内通等系统在中国70周年国庆时正式亮相启用，为国家和公司创造了显著的经济效益和社会效益，行业影响力引人注目。</t>
  </si>
  <si>
    <t>研发工程师</t>
  </si>
  <si>
    <t>软件、计算机、通信、人工智能、无线电、视频图像、机械等相关专业</t>
  </si>
  <si>
    <t>博士</t>
  </si>
  <si>
    <t>参见微信公众号相关岗位要求。</t>
  </si>
  <si>
    <t>博士面谈，硕士15-22万/年，本科12-16万/年</t>
  </si>
  <si>
    <t>硕士</t>
  </si>
  <si>
    <t>电控工程师（研发）</t>
  </si>
  <si>
    <t>电气、控制、自动化相关</t>
  </si>
  <si>
    <t>机械工程师（研发）</t>
  </si>
  <si>
    <t>机械、自动化相关</t>
  </si>
  <si>
    <t>软件工程师</t>
  </si>
  <si>
    <t>软件、计算机、通信相关</t>
  </si>
  <si>
    <t>本科及以上</t>
  </si>
  <si>
    <t>Web客户端研发工程师</t>
  </si>
  <si>
    <t>软件测试工程师</t>
  </si>
  <si>
    <t>软件实施工程师</t>
  </si>
  <si>
    <t>海外项目经理</t>
  </si>
  <si>
    <t>通信、机电、计算机相关</t>
  </si>
  <si>
    <t>本科</t>
  </si>
  <si>
    <t>专业技术管理工程师</t>
  </si>
  <si>
    <t>机械、电控、IT相关</t>
  </si>
  <si>
    <t>机械工程师</t>
  </si>
  <si>
    <t>机械相关</t>
  </si>
  <si>
    <t>钢结构工程师</t>
  </si>
  <si>
    <t>钢结构工程相关</t>
  </si>
  <si>
    <t>电气工程师</t>
  </si>
  <si>
    <t>电气、工控、自动化相关</t>
  </si>
  <si>
    <t>控制工程师</t>
  </si>
  <si>
    <t>智能制造工程师</t>
  </si>
  <si>
    <t>计算机、电气、工控、自动化相关</t>
  </si>
  <si>
    <t>技术支持工程师</t>
  </si>
  <si>
    <t>计算机相关</t>
  </si>
  <si>
    <t>机械设计/工艺工程师</t>
  </si>
  <si>
    <t>项目管理</t>
  </si>
  <si>
    <t>计算机、自动化、测控、信息工程或通信类专业</t>
  </si>
  <si>
    <t>弱电系统集成工程师</t>
  </si>
  <si>
    <t>通信、应用电子、电气化、电子信息、自动化或计算机软件等相关</t>
  </si>
  <si>
    <t>售前售后技术工程师</t>
  </si>
  <si>
    <t>信、应用电子、电气化、电子信息、自动化或计算机软件等相关</t>
  </si>
  <si>
    <t>运维工程师</t>
  </si>
  <si>
    <t>电气、机械、自动化、IT相关</t>
  </si>
  <si>
    <t>四川省建筑科学研究院有限公司</t>
  </si>
  <si>
    <t>教育科研</t>
  </si>
  <si>
    <t>四川省成都市一环路北三段55号
610084</t>
  </si>
  <si>
    <t>www.scjky.com.cn</t>
  </si>
  <si>
    <t>scsjkyhr@163.com</t>
  </si>
  <si>
    <t>四川省建筑科学研究院有限公司成立于1954年，曾为国家建工部西南建筑科学研究所。历经多次变革和发展，现在已发展成为承担科研、质量检测鉴定、勘察设计、监理、咨询、专项施工和新产品开发等各项业务的综合性研究单位。具有建筑工程甲级设计资质、甲级咨询资质、建筑甲级与市政甲级监理资质、综合检测资质等各类建筑资质。
我院为国家级“建筑能效测评机构”、住房和城乡建设部的“建筑门窗节能性能标识试验室”，拥有“国家实验室和检查机构”、博士后科研工作站、四川省建筑节能与绿色建筑工程技术中心以及中国科技核心期刊；被认定为四川省技术标准创制中心、四川省建设创新型企业试点企业，并作为全国建筑物鉴定与加固标准技术委员会的依托单位。
全院在职职工950余人，其中博士研究生及博士后13人、硕士研究生近200人；与清华大学、同济大学、四川大学、中国人民警察大学、等多所著名高校建立了广泛的“产、学、研”及人才培养合作。拥有博士后科研工作站、培养出全国工程建设标准人物2名、享受国务院政府津贴专家29名、四川省有突出贡献优秀专家4名、四川省学术学科带头人及后备人选6名、全国青年岗位能手1名、千人计划入选1名、峨眉计划1人、骄子计划1人，四川工匠1名,成都工匠1名。
秉承“创新建筑科技，诚信技术服务，持续改进管理，永远满意顾客”的方针，倾力于建筑技术研究工作，共完成科研项目900余项，编制和修订国家和地方标准281本，获得国家专利局授权知识产权279项，先后共获省、部级以上科技奖励220余项，科研技术成果广泛应用于工程建设领域，创造了显著的经济效益和社会效益。同时，先后获得住建部、四川省等相关单位授予的各类荣誉数十项。</t>
  </si>
  <si>
    <t>科研及技术服务岗</t>
  </si>
  <si>
    <t>结构工程</t>
  </si>
  <si>
    <t>硕士及以上</t>
  </si>
  <si>
    <t>1. 全日制普通高校2023年应届毕业生，符合岗位相关专业，能按时毕业并取得相应学历、学位证书。
2. 身体健康，性格开朗；吃苦耐劳，善于沟通；积极进取，责任心强；具有较强亲和力和可塑性，具备较强的抗压能力，有较强的团队意识；无不良记录。
3. 同等条件下，优先考虑获奖学金者、优秀毕业生、优秀党员、优秀学生干部、持有相关专业岗位资格证书及有丰富社会实践经历者。</t>
  </si>
  <si>
    <t xml:space="preserve">1.年薪
博士进站：站内工作期间年薪12万元，科研经费不低于20万元
博士：两年内每年专项补贴不低于10万元；平收入20万
硕士：年收入平均15万元
2.员工五险一金及休假按照国家政策执行        
3.员工食堂及宿舍
4.定期体检
5.节日福利
6.带薪年假
</t>
  </si>
  <si>
    <t>岩土工程</t>
  </si>
  <si>
    <t>材料工程</t>
  </si>
  <si>
    <t>化学/环境工程</t>
  </si>
  <si>
    <t>暖通空调</t>
  </si>
  <si>
    <t>消防工程</t>
  </si>
  <si>
    <t>设计岗</t>
  </si>
  <si>
    <t>建筑学</t>
  </si>
  <si>
    <t>职能管理岗</t>
  </si>
  <si>
    <t>财务管理、会计</t>
  </si>
  <si>
    <t>中国化学工程第七建设有限公司</t>
  </si>
  <si>
    <t>建筑业</t>
  </si>
  <si>
    <t>四川省成都市龙泉驿区龙都南路537号 邮编646000</t>
  </si>
  <si>
    <t>http://www.cnce7.com/</t>
  </si>
  <si>
    <t>elshr@cnce7.com</t>
  </si>
  <si>
    <t>中国化学工程第七建设有限公司（简称“七化建”，英文简称CC7）,是国务院国有资产监督管理委员会管理的中国化学工程集团有限公司全资子公司，2010年随集团（股份）公司在上交所成功上市。公司成立于1964年,总部位于成渝双城经济圈、“东进门户”龙泉驿区，是中央在四川的大型骨干企业，近四年连续进入商务部中国对外承包“双百强”企业，2019年新签合同额和营业收入分别排名第6位和第18位。公司在2020年ENR全球最大250家工程承包商排名中名列第22位，在美国《化学周刊》公布的最新一期全球油气相关行业工程建设公司排名中名列第2位，2021年度对外承包工程企业100强第15名，2021年度对外承包工程企业欧洲地区30强第2名。</t>
  </si>
  <si>
    <t>土建技术（国外岗）</t>
  </si>
  <si>
    <t>土木类</t>
  </si>
  <si>
    <t>2021、2022、2023届本科及以上学历毕业生</t>
  </si>
  <si>
    <t>1财务管理、审计需取得初级会计资格证；2党务需具备预备党员/党员政治面貌。</t>
  </si>
  <si>
    <t>10000-15000</t>
  </si>
  <si>
    <t>设备技术（国外岗）</t>
  </si>
  <si>
    <t>机械类</t>
  </si>
  <si>
    <t>造价管理（国外岗）</t>
  </si>
  <si>
    <t>管理类</t>
  </si>
  <si>
    <t>物资管理（国外岗）</t>
  </si>
  <si>
    <t>材料类、机械类</t>
  </si>
  <si>
    <t>电气技术（国外岗）</t>
  </si>
  <si>
    <t>自动化类</t>
  </si>
  <si>
    <t>管道技术（国外岗）</t>
  </si>
  <si>
    <t>化学类</t>
  </si>
  <si>
    <t>质量管理（国外岗）</t>
  </si>
  <si>
    <t>材料类</t>
  </si>
  <si>
    <t>吊装技术（国外岗）</t>
  </si>
  <si>
    <t>力学类</t>
  </si>
  <si>
    <t>暖通设计（国外岗）</t>
  </si>
  <si>
    <t>能源类</t>
  </si>
  <si>
    <t>财务管理（国外岗）</t>
  </si>
  <si>
    <t>会计类</t>
  </si>
  <si>
    <t>审计（国外岗）</t>
  </si>
  <si>
    <t>审计类</t>
  </si>
  <si>
    <t>安全管理（国外岗）</t>
  </si>
  <si>
    <t>安全类</t>
  </si>
  <si>
    <t>测量技术（国外岗）</t>
  </si>
  <si>
    <t>测绘类</t>
  </si>
  <si>
    <t>人力资源管理（国外岗）</t>
  </si>
  <si>
    <t>人力及相关专业</t>
  </si>
  <si>
    <t>焊接技术（国外岗）</t>
  </si>
  <si>
    <t>党务（国外岗）</t>
  </si>
  <si>
    <t>思政类</t>
  </si>
  <si>
    <t>中国十九冶集团有限公司</t>
  </si>
  <si>
    <t>中央企业</t>
  </si>
  <si>
    <t>四川省成都市人民中路三段57号中国十九冶大厦401办公室610031</t>
  </si>
  <si>
    <t>http://www.19mcc.com.cn/</t>
  </si>
  <si>
    <t>sc_19mcc@163.com</t>
  </si>
  <si>
    <t>一、公司简介
中国十九冶集团有限公司（以下简称：中国十九冶）成立于1966年6月1日，是世界500强中国五矿旗下骨干子企业，中国中冶下属的综合性建筑施工企业，是中央驻川大型施工企业、国家高新技术企业、全国先进施工企业、全国模范劳动关系和谐企业、全国工程质量信得过企业、省级质量安全达标示范企业。经过50多年发展，不仅出色地完成了党和国家交付的攀枝花钢铁基地三线建设的历史使命，还参与了一大批国内外冶金、市政、房建、交通等重点工程项目建设，10次荣获鲁班奖，为国家夺得世界技能大赛首金，彰显了“听党指挥、忠诚担当、拼搏奉献、勇创奇迹”坚毅质朴的“西部铁军”精神。
迈入新时代，中国十九冶以设计施工总承包为引领，以建筑业产业化为平台，以建筑业的绿色化、智能化为支撑，全面构建冶金、交通、市政、房建、能源环保、地下空间与轨道工程六大业务体系，全力打造冶金高炉、道桥隧、能源环保三大品牌工程，全面形成了“一核两高两带八点”的市场战略布局，正全力迈向工业化、城镇化、美丽乡村业务领域，进入十四五，公司将开启建筑矿产资源开发、装配式建筑产业化，工程总承包“三位一体”的统筹化、集团化、专业化发展之路。</t>
  </si>
  <si>
    <t>工程技术岗</t>
  </si>
  <si>
    <t>结构工程、岩土工程、土木工程、工程力学等专业</t>
  </si>
  <si>
    <t>1.2021-2023年应届高校毕业生；硕士以上学历优先。
2.德才兼备，核心专业无挂科记录。
3.同等条件下择优录取，中共党员、预备党员、学生会干部优先；有文、体、艺特长优先。
4.身心健康，品行端正，认同本企业文化，适应建筑行业工作。</t>
  </si>
  <si>
    <t>1.良好的发展平台：健全的培训体系+开放的职业发展通道
2.优厚的薪酬待遇：岗位工资+绩效工资+各种津补贴+各类专项奖励
3.完善的福利待遇：定制工装+带薪休假+探亲报销+员工体检+节假日福利等。</t>
  </si>
  <si>
    <t>土建工程岗</t>
  </si>
  <si>
    <t>土木工程、市政工程、道路桥梁工程、交通工程、给排水工程等专业</t>
  </si>
  <si>
    <t>市政公路岗</t>
  </si>
  <si>
    <t>市政工程、测量工程、道路桥梁工程、岩土工程、结构工程、建筑与土木工程等</t>
  </si>
  <si>
    <t>商务合约岗</t>
  </si>
  <si>
    <t>工程造价、工程管理、供应链、采购管理、物流管理、工业工程等专业</t>
  </si>
  <si>
    <t>1.2021-2023年应届高校毕业生；硕士以上学历优先。
2.德才兼备，核心专业无挂科记录。
3.同等条件下择优录取，中共党员、预备党员、学生会干部优先；有文、体、艺特长优先。
6.身心健康，品行端正，认同本企业文化，适应建筑行业工作。</t>
  </si>
  <si>
    <t>高层次人才</t>
  </si>
  <si>
    <t>若干</t>
  </si>
  <si>
    <t>土木工程、结构工程、岩土工程、道路桥梁工程、职能管理类专业</t>
  </si>
  <si>
    <t>博士/博士后</t>
  </si>
  <si>
    <t>保底收入税后20万/年</t>
  </si>
  <si>
    <t>成都信息工程大学</t>
  </si>
  <si>
    <t>高等学校</t>
  </si>
  <si>
    <t>成都市双流区西南航空港学府路一段24号（610225）</t>
  </si>
  <si>
    <t>www.cuit.edu.cn</t>
  </si>
  <si>
    <t>qklzz@cuit.edu.cn</t>
  </si>
  <si>
    <t>成都信息工程大学是四川省和中国气象局共建、四川省重点发展的省属普通本科院校。学校创建于1951年,2000年学校由中国气象局划转四川省，更名为成都信息工程学院；2001年原隶属国家统计局的四川统计学校整体并入；2015年更名为成都信息工程大学。学校是国家中西部基础能力建设工程高校、国家首批“卓越工程师教育培养计划”试点院校、四川省首批“一流学科”建设高校、四川省新增博士学位授予单位优先培育高校，是国际CDIO组织、中国气象人才培养联盟、成渝地区双城经济圈高校联盟正式成员。</t>
  </si>
  <si>
    <t>讲师</t>
  </si>
  <si>
    <t>计算机科学与技术、网络空间安全、软件工程、信息与通信工程、电子科学与技术、控制科学与工程、管理科学与工程、数学、密码学、金融工程等学科专业</t>
  </si>
  <si>
    <t>具有国内外一流大学/一流学科博士学历学位，具有区块链/大数据/信息安全/人工智能理论研究、技术开发或教学授课等经历优先。
具有两年以上区块链项目开发经历的核心技术骨干，可放宽至国内外一流大学/一流学科硕士学历学位</t>
  </si>
  <si>
    <t>1.按学校统一标准缴纳五险一金。
 2.按学校人才引进政策享受安家费和科研启动费。
  3.按不低于校内在职同级人员标准核定基本工资和绩效工资。
  4.学院合作共建单位提供专门“奖教金”或“奖研金”。
  5.按学校各类奖励办法，科研论文、科研项目、专利转化、教学成果、评优评奖等另行单独奖励。
  6.符合四川省和成都市人才引进政策者，可按规定享受省市多项人才奖金和政策待遇。
  7.协助子女入学成都信息工程大学附属实验学校。</t>
  </si>
  <si>
    <t>四川警察学院</t>
  </si>
  <si>
    <t>四川省泸州市江阳区龙透关路186号</t>
  </si>
  <si>
    <t>www.scpolicec.edu.cn</t>
  </si>
  <si>
    <t>942297391@qq.com</t>
  </si>
  <si>
    <t xml:space="preserve">四川警察学院是由四川省人民政府主办，省公安厅与省教育厅按职责分工共同管理的全省唯一一所全日制政法公安类普通本科院校。2011年学校获批警务专业硕士研究生培养试点单位，2018年获批硕士学位授予权单位，是全国省属公安院校中第一所开展警务专业硕士研究生教育、第一所拥有硕士学位授予权的学校。
    学校主校区位于四川省泸州市，占地面积452亩，与全省公安机关共建校外实践教学基地24个，学校成都校区位于成都市双流区，占地面积238亩，已于2019年9月全面投入使用。
    学校现有硕士研究生、本专科生五千余人,围绕公安学、公安技术、法学3个一级学科，开设有侦查学、治安学、公安管理学、禁毒学、刑事科学技术、交通管理工程、网络安全与执法、法学、安全防范工程9个本科专业和警犬技术1个专科专业。学校建有国家级警务实验教学示范中心、国家级虚拟教研室、省级重点实验室、省级虚拟仿真实验教学中心等高水平学科平台，拥有国家级一流专业建设点5个，省级一流专业建设点2个，公安部重点专业培育点1个，省级应用型示范专业5个，省级卓越人才培养计划3个，国家级一流课程5门。建有国家级教学团队2个，省级教学团队3个，省属高校科研创新团队7个。
</t>
  </si>
  <si>
    <t>教学科研岗</t>
  </si>
  <si>
    <t>法学、计算机科学与技术、体育学、交通运输工程、马克思主义理论类、环境科学工程、动物学、公安学、公安技术学及其他符合公安院校学科建设发展要求的专业</t>
  </si>
  <si>
    <t>招聘A类博士和B类博士，其中A类博士应具备以下条件：毕业于“双一流”高校、中科院、社科院、“985”高校、“211”高校或双一流学科；导师应为同行公认的具有较高学术水平和知名度的专家学者，或者博士本人是省级以上科研项目的主要完成者；人文社科博士以第一作者在本学科权威期刊发表论文2篇或ssci检索1篇；理工科博士以第一作者在本学科sci发表论文3篇。</t>
  </si>
  <si>
    <t>A类博士：1.安家费+住房补贴，来校报到后给予安家费、住房补贴共60万（含地方政府发放的安家费）。2.科研启动费，自然科学类15万，人文社科类10万。3.薪酬，参照事业单位专业技术7级（副教授）发放薪酬；发放博士激励津贴1000元/月（含地方政府发放的岗位激励）。4.其他待遇：协助配偶就业及子女入学。
B类博士：1.安家费+住房补贴，来校报到后给予安家费、住房补贴共43万（含地方政府发放的安家费）。2.科研启动费，自然科学类10万，人文社科类6万。3.薪酬，参照事业单位专业技术7级（副教授）发放薪酬；发放博士激励津贴1000元/月（含地方政府发放的岗位激励）。4.其他待遇：协助配偶就业及子女入学。</t>
  </si>
  <si>
    <t xml:space="preserve">四川吉利学院    </t>
  </si>
  <si>
    <t>四川省成都市东部新区成简大道123号吉利学院</t>
  </si>
  <si>
    <t>http://cd.guc.edu.cn/</t>
  </si>
  <si>
    <t>zhaopin@bgu.edu.cn</t>
  </si>
  <si>
    <t xml:space="preserve">吉利学院是经教育部批准的独立设置的全日制民办普通本科高校，由世界500强企业吉利控股集团于1999年在北京创建，前身为北京吉利大学。2014年4月30日，经教育部批准，学校升格为本科高校并更名为北京吉利学院。2020年3月，北京吉利学院整体搬迁至成都市办学，校名变更为吉利学院。
吉利学院位于成都市东部新区龙泉湖畔。学校周边自然环境优美，地理位置优越，周边有成简快速路、第二绕城高速、厦蓉高速和渝蓉高速，交通便捷。规划建设中的成都地铁13号线在学校南门设站；天府国际机场距学校15公里。
吉利学院办学用地2000亩, 总规划建筑面积120万平方米, 规划本科生总数26000人。
学校按照百年高校的标准建设最美、最智慧的校园。学校总体规划按照以人为本的设计理念，实现了人、建筑和自然的有机融合。学校运用人工智能、大数据、云存储等手段，建设智慧校园；学校为师生员工提供高标准的公寓和舒适的生活环境。
吉利学院以工学为龙头，经济学、管理学、教育学、文学、法学、艺术学、体育学等多学科协调发展，现设有汽车工程学院、电子信息工程学院、智能科技学院、商学院、盛宝金融科技学院、教育学院、数字媒体与表演学院、外国语言与文化学院、艺术设计学院、体育与健康学院、航空航天学院、马克思主义学院、博雅学院等13个二级学院，设有车辆工程、新能源汽车工程、数据科学与大数据技术、人工智能、艺术设计学、产品设计、财务管理、电子商务、金融科技、广播电视编导、表演、运动康复、飞行器制造等40个本科专业。
</t>
  </si>
  <si>
    <t>思想政治
专任教师</t>
  </si>
  <si>
    <t xml:space="preserve">1.马克思主义哲学、思想政治教育、党史等相关专业；
2.讲授《马克思主义基本原理》、《习近平新时代中国特色社会主义思想概论》等课程；
3.参与科研项目、教学改革、专业建设等工作。 </t>
  </si>
  <si>
    <t>硕士及以上、博士/博士后</t>
  </si>
  <si>
    <t>面议</t>
  </si>
  <si>
    <t>计算机科学与技术
专任教师</t>
  </si>
  <si>
    <t xml:space="preserve">1.计算机科学与技术、软件工程等相关专业；
2.讲授计算机科学与技术以及大学生计算机基础等相关课程；
3.参与科研项目、教学改革、专业建设、实验室建设、指导学生竞赛等工作。   </t>
  </si>
  <si>
    <t>数据科学与大数据
专任教师</t>
  </si>
  <si>
    <t xml:space="preserve">1.数据科学与大数据技术、大数据技术与应用、计算机科学与技术、软件工程等相关专业；                                     
2. 讲授数据挖掘与分析、大数据技术导论、数据库原理与应用等相关课程；                                              
3. 参与科研项目、教学改革、专业建设、实验室建设、指导学生竞赛等工作。 </t>
  </si>
  <si>
    <t>高等数学
专任教师</t>
  </si>
  <si>
    <t>1.数学、应用数学、统计学、运筹学等相关专业；
2.讲授高等数学、概率论与统计、线性代数等课程；
3.参与科研项目、教学改革、专业建设、实验室建设、指导学生竞赛等工作。</t>
  </si>
  <si>
    <t>航空航天类       专任教师</t>
  </si>
  <si>
    <t>1.控制科学与工程、机械电子工程、信息与通信工程、动力工程与工程热物理、机械制造及其自动化、航空航天工程、探测制导与控制、机械电子工程、航空宇航科学与技术、飞行器设计与工程、空中交通管理等专业；
2.讲授信号与系统，自动控制原理、信号分析、数字通信基础、惯性导航导航基础、数控技术及装备、计算机辅助制造、制造工程技术基础、钣金成形原理与工艺、无人机概论等课程；
3.参与科研项目、教学改革、专业建设、实验室建设、指导学生竞赛等工作。</t>
  </si>
  <si>
    <t>机械设计制造及自动化专任教师</t>
  </si>
  <si>
    <t>1.机械设计制造及其自动化专业；副教授及以上职称或有企业经验的双师型教师优先；                                           
2. 讲授机电传动控制技术、机械电子学、嵌入式系统基础、机电一体化系统设计、控制工程基础、电机与拖动、单片机原理与接口技术、电工与电子学、数控加工与编程等课程；                         
3. 参与科研项目、教学改革、专业建设、实验室建设、指导学生竞赛等工作。</t>
  </si>
  <si>
    <t>新能源汽车专任教师</t>
  </si>
  <si>
    <t>1.新能源汽车工程、新能源材料等相关专业；有本科高校工作经验优先；
2.讲授新能源汽车原理与构造、新能源汽车高压安全技术、新能源汽车动力电池技术、机电传动与控制、新能源汽车测试技术、新能源汽车智能网联技术、汽车网络及控制、电动汽车设计、新能源汽车制造工艺等课程；
3.参与科研项目、教学改革、专业建设、实验室建设、指导学生竞赛等工作。</t>
  </si>
  <si>
    <t>智能车辆工程专任教师</t>
  </si>
  <si>
    <t>1.智能车辆等相关专业；有本科高校工作经验优先；
2.讲授智能车辆控制工程、数字电路与模拟电路、汽车智能技术原理、数字化底盘线控技术、自动驾驶传感器技术、嵌入式系统技术、智能汽车决策与控制技术、智能座舱技术等课程；
3.参与科研项目、教学改革、专业建设、实验室建设、指导学生竞赛等工作。</t>
  </si>
  <si>
    <t>机器人工程专任教师</t>
  </si>
  <si>
    <t>1.电气工程及自动化、机械电子工程、自动化等相关专业；有机器人视觉技术方面经验的优先；
2.讲授图像处理与机器视觉、机器人感知学习、SLAM、机器人嵌入式系统、机器人驱动与控制、机器人移动定位与导航、现场总线技术、模电数电、电路仿真与PCB设计等课程；
3.参与科研项目、教学改革、专业建设、实验室建设、指导学生竞赛等工作。</t>
  </si>
  <si>
    <t>车辆工程
专任教师</t>
  </si>
  <si>
    <t>1.车辆工程等相关专业；有本科高校工作经验优先；
2.讲授汽车电子控制技术（实验）、汽车嵌入式系统、汽车优化设计、汽车网络及控制等课程；
3. 参与科研项目、教学改革、专业建设、实验室建设、指导学生竞赛等工作。</t>
  </si>
  <si>
    <t>汽车服务工程专任教师</t>
  </si>
  <si>
    <t>1.有新能源汽车经销、贸易和电子商务等企业工作经验优先。
2.讲授汽车贸易学、汽车物流管理、汽车保险与理赔、电子商务、汽车美容与汽车改装等课程；
3. 参与科研项目、教学改革、专业建设、实验室建设、指导学生竞赛等工作。</t>
  </si>
  <si>
    <t>知识产权
专任教师</t>
  </si>
  <si>
    <t>1.法学、知识产权等相关专业，取得专利代理人资格证或法律职业资格证A证；
2.讲授国际知识产权法、汽车企业知识产权战略、知识产权管理、合同法、专利法、文化产业知识产权保护等课程；
3.参与科研项目、教学改革、专业建设、实验室建设、指导学生竞赛等工作。</t>
  </si>
  <si>
    <t>电子信息工程专任教师</t>
  </si>
  <si>
    <t>1.电子信息工程、计算机科学与技术、电子与计算机工程等相关专业；
2.讲授模拟电路技术、数字通信、数字信号处理、通信原理和高频电子线路等课程；
3.参与科研项目、教学改革、专业建设、实验室建设、指导学生竞赛等工作。</t>
  </si>
  <si>
    <t>人工智能
专任教师</t>
  </si>
  <si>
    <t>1.人工智能、计算机科学与技术、电子与计算机工程等相关专业；
2.讲授Python编程与科学计算、机器学习、深度学习与神经网络和数据库原理与应用等课程；
3.参与科研项目、教学改革、专业建设、实验室建设、指导学生竞赛等工作。</t>
  </si>
  <si>
    <t>物联网工程专任教师</t>
  </si>
  <si>
    <t>1.物联网工程、电子与计算机工程等相关专业；
2.讲授物联网控制、物联网通信技术、嵌入式系统应用开发、物联网通信技术课程设计等课程；
3.参与科研项目、教学改革、专业建设、实验室建设、指导学生竞赛等工作。</t>
  </si>
  <si>
    <t>学前教育/小学教育专任教师</t>
  </si>
  <si>
    <t>1.教育学、心理学、神经教育学、科学教育学、脑与认知科学、学习与记忆科学、生物医学工程、学前教育学、小学教育学、教育技术学、工程教育、儿科学、护理学、数学、舞蹈等专业，研究领域聚焦学前教育或小学教育；
2. 熟悉幼儿园、小学政策与实务，有高校教学经验/中小学、幼儿园工作经验优先。有海外留学经历优先，讲师以上职称优先；                                                 
3. 讲授教育学、心理学、学前保育学、早期教育、语言/健康/社会/科学/艺术教育、幼儿游戏与玩具、小学生理卫生、自然科学概论、社会科学概论、数学/语文/英语/科学课程与教学、数学思维方法与训练、小学德育原理、班队原理与实践、儿童舞蹈表演与创编、脑科学应用与儿童评价、国际幼儿教育前沿等课程；                                            
4. 参与科研项目、教学改革、专业建设、实验室建设、指导学生竞赛等工作。</t>
  </si>
  <si>
    <t>英语
专任教师</t>
  </si>
  <si>
    <t>1.英语语言学、英语语言文学、英语翻译、商务英语、英语教育专业；
2.讲授相应的英语专业/公共外语专业相关课程。
3. 参与科研项目、教学改革、专业建设、实验室建设、指导学生竞赛等工作。</t>
  </si>
  <si>
    <t>表演
专任教师</t>
  </si>
  <si>
    <t xml:space="preserve">1.戏剧影视表演等专业；              
2. 讲授表演元素训练，镜头前表演，片段排演，剧目排演等表演课程。               
3. 参与科研项目、教学改革、专业建设、实验室建设、指导学生竞赛等工作。    </t>
  </si>
  <si>
    <t>动画
专任教师</t>
  </si>
  <si>
    <t xml:space="preserve">1.动画艺术、游戏美术设计、三维动画、影视动画编导等专业；具有多年动漫游戏企业实践经验者优先；二维、三维动画技术兼备者优先；              
2.讲授二维原、动画技法，动漫游戏运动规律与角色表演设计、三维动画、动画分镜头设计、动画短片设计、影视动画后期制作等课程；能带领毕业生设计制作毕业设计短片。具备较强的动画项目制作能力；          
 3.参与科研项目、教学改革、专业建设、实验室建设、指导学生竞赛等工作。    </t>
  </si>
  <si>
    <t>广播电视
编导
专任教师</t>
  </si>
  <si>
    <t xml:space="preserve">1.播音与节目主持、广播电视编导、影视后期、广播电视学等专业；
2. 讲授新闻节目与播音主持、影视配音、综艺节目主持、移动媒体视频节目制作、影视后期制作、短视频创意与思维训练等课程； 
3. 参与科研项目、教学改革、专业建设、实验室建设、指导学生竞赛等工作。   </t>
  </si>
  <si>
    <t>融媒体
专任教师</t>
  </si>
  <si>
    <t xml:space="preserve">1.新闻学、网络与新媒体、数字媒体等专业；
2.讲授融媒体相关理论课以及图形图像软件课。
3.参与科研项目、教学改革、专业建设、实验室建设、指导学生竞赛等工作。  </t>
  </si>
  <si>
    <t>产品设计/平面设计/室内设计/环境设计专任教师</t>
  </si>
  <si>
    <t>1.平面设计、产品设计、室内设计、环境设计等相关专业；
2.讲授用户体验设计、汽车造型设计、产品开发设计、产品模型与制作工艺、动态图形设计、包装设计、UI设计、网页设计、室内设计、数字展示设计、照明设计、施工制图、施工工艺等课程；
3.参与科研项目、教学改革、专业建设、实验室建设、指导学生竞赛等工作。</t>
  </si>
  <si>
    <t>数字媒体/视觉传达/多媒体创作类
专任教师</t>
  </si>
  <si>
    <t>1.视觉传达、数字媒体、多媒体创作等相关专业；
2.讲授导演基础、视听语言、分镜头设计、多媒体影像制作、新媒体短视频创意策划、数字展示设计、VR虚拟现实设计、数字互动影像设计、人机交互术、Arduino开源硬件件、MaxMSP音画互动 、Processing 生成艺术等课程；
3.参与科研项目、教学改革、专业建设、实验室建设、指导学生竞赛等工作。</t>
  </si>
  <si>
    <t>运动康复
专任教师</t>
  </si>
  <si>
    <t xml:space="preserve">1.医学、人体、体育康复学等相关专业；具有医师资格证、优异运动技术、较好的计算机技术者优先；                                        2. 讲授运动康复数字疗法、智能医学工程、运动疗法、康复医学、运动处方理论与应用等课程。
3.参与科研项目、教学改革、专业建设、实验室建设、指导学生竞赛等工作。  </t>
  </si>
  <si>
    <t>大数据应用与管理专任教师</t>
  </si>
  <si>
    <t>1.计算机、软件工程、信息管理相关专业；
2.讲授Python、大数据应用等课程；
参与科研项目、教学改革、专业建设、实验室建设、指导学生竞赛等工作。</t>
  </si>
  <si>
    <t>审计学
专任教师</t>
  </si>
  <si>
    <t xml:space="preserve">1.审计、财务、计算机等专业；有审计实务经验或IT审计实务经验优先；                           
2. 讲授大数据审计等课程；        
3. 参与科研项目、教学改革、专业建设、实验室建设、指导学生竞赛等工作。 </t>
  </si>
  <si>
    <t>财务管理
专任教师</t>
  </si>
  <si>
    <t xml:space="preserve">1.财务管理、税收学、财政学、会计学等专业；有财务管理复合知识背景；
2. 有会计师事务所、税务师事务所顾问、资产评估事务所等实务工作优先，具备注册会计师或注册资产评估师资质优先；                                  
3. 讲授财务机器人、大数据财务分析、高级财务管理、内部控制、会计制度设计、会计理论前沿专题、财务管理、高级财务管理、高级财务会计、税法、税收筹划、税务会计、税务稽查、税法管理等课程；                                                            
4. 参与科研项目、教学改革、专业建设、实验室建设、指导学生竞赛等工作。 </t>
  </si>
  <si>
    <t>经济与金融专任教师</t>
  </si>
  <si>
    <t>1.金融工程、投资学、数学、统计学、计算机等相关专业；精通至少一种常用数据库；                           
2. 讲授经济大数据分析、数据网络爬虫、汽车产品金融设计与开发等课程；        
3. 参与科研项目、教学改革、专业建设、实验室建设、指导学生竞赛等工作。</t>
  </si>
  <si>
    <t>金融科技
专任教师</t>
  </si>
  <si>
    <t>1.数学、统计学、计算机、金融工程（金融数学方向）相关专业；精通至少一种常用数据库；                           
2. 讲授人工智能理论与实践、知识图谱、数据结构与算法、Python程序设计基础、金融与大数据应用、量化交易投资策略分析等课程；       
3. 参与科研项目、教学改革、专业建设、实验室建设、指导学生竞赛等工作。</t>
  </si>
  <si>
    <t>辅导员</t>
  </si>
  <si>
    <t>1.专业不限；                                                                                                                             2. 讲授大学生职业生涯规划/就业指导/思政类课程；                        
3. 承担班风建设、班级文化建设、学生思想教育、心理教育、纪律管理、安全管理、推优评先工作、贫困生工作、教学辅助工作、通识教育隐性课程组织、成绩评定等工作；                                         4. 按照学校规定的工作任务，达到学校要求的数量和质量的考核要求。</t>
  </si>
  <si>
    <t>清华四川能源互联网研究院</t>
  </si>
  <si>
    <t>科研院所</t>
  </si>
  <si>
    <t>能源化工</t>
  </si>
  <si>
    <t>http://www.tsinghua-eiri.org/</t>
  </si>
  <si>
    <t>hr-zhaopin@tsinghua-eiri.org</t>
  </si>
  <si>
    <t>为响应习总书记“能源革命”号召，落实“气候智慧型/低碳城市”2+2合作协议，服务四川省创新驱动发展战略，清华大学在四川省、成都市及天府新区的大力支持下，以电机工程与应用电子技术系为依托，设立清华四川能源互联网研究院（以下简称研究院）。作为四川省校合作落地的第一个科研机构，研究院于2016年3月正式落户四川天府新区，致力于打造能源互联网领域的人才汇聚平台、科技创新中心、产业发展高地。
自成立以来，研究院立足成都、服务四川、连接海内外，面向清洁低碳能源、新型电力系统、能源信息融合、能源碳中和等前沿技术与关键领域，大力推动学科交叉融合，积极开展产学研协同创新，已发展成为能源互联网领域具有引领作用的技术创新研发机构，为清华大学服务西南地区和天府新区对外开放做出了突出贡献。</t>
  </si>
  <si>
    <t>实验平台部高级主管</t>
  </si>
  <si>
    <t>电气工程相关专业</t>
  </si>
  <si>
    <t>1.扎实的专业知识基础
2.丰富的科研项目经验
3.优秀的综合能力素质</t>
  </si>
  <si>
    <t>竞争力强的薪酬水平，上不封顶的项目奖励，丰富的福利补贴，丰厚的地方人才补贴</t>
  </si>
  <si>
    <t>氢能产业发展研究员</t>
  </si>
  <si>
    <t>热能工程、电气工程、化学工程、系统工程等相关专业</t>
  </si>
  <si>
    <t>化工工程师</t>
  </si>
  <si>
    <t>化学工艺、化学工程、化工过程机械、化工安全工程与技术等相关专业</t>
  </si>
  <si>
    <t>电源控制软件开发工程师</t>
  </si>
  <si>
    <t>电气、电子、自动化、计算机等相关专业</t>
  </si>
  <si>
    <t xml:space="preserve">智慧水电研究员      </t>
  </si>
  <si>
    <t>博士及以上</t>
  </si>
  <si>
    <t>水利、电气工程</t>
  </si>
  <si>
    <t>实验检测技术研究员</t>
  </si>
  <si>
    <t>电气工程、自动化、控制科学与工程、仪器科学与技术等</t>
  </si>
  <si>
    <t>电气及能源工程师</t>
  </si>
  <si>
    <t>电气工程及其自动化、能源与动力工程等相关专业</t>
  </si>
  <si>
    <t>热能工程师</t>
  </si>
  <si>
    <t>能源与动力工程专业</t>
  </si>
  <si>
    <t>电力系统工程师</t>
  </si>
  <si>
    <t>电气工程、电力系统及其自动化专业</t>
  </si>
  <si>
    <t>电网计算分析研究员</t>
  </si>
  <si>
    <t>电气工程</t>
  </si>
  <si>
    <t>电子/硬件工程师</t>
  </si>
  <si>
    <t>电子工程、电气工程专业</t>
  </si>
  <si>
    <t>算法工程师</t>
  </si>
  <si>
    <t>电气工程、信息与计算科学</t>
  </si>
  <si>
    <t>C++工程师</t>
  </si>
  <si>
    <t>电子信息、计算机、软件工程、网络工程、电气、自动化等相关专业</t>
  </si>
  <si>
    <t>后台开发
工程师</t>
  </si>
  <si>
    <t>电气专业</t>
  </si>
  <si>
    <t>电力系统
项目经理</t>
  </si>
  <si>
    <t>电力系统、电气工程、能源等相关专业</t>
  </si>
  <si>
    <t>电力系统
项目助理</t>
  </si>
  <si>
    <t>电力系统
产品经理</t>
  </si>
  <si>
    <t>电力系统
产品助理</t>
  </si>
  <si>
    <t>氢能研究员</t>
  </si>
  <si>
    <t>能源动力、系统工程</t>
  </si>
  <si>
    <t>化学工程与工艺等相关专业</t>
  </si>
  <si>
    <t>电力电子工程师</t>
  </si>
  <si>
    <t>电气及电子类相关专业</t>
  </si>
  <si>
    <t>自控系统工程师</t>
  </si>
  <si>
    <t>氢能业主工程师</t>
  </si>
  <si>
    <t>能源动力、化学工程等相关专业</t>
  </si>
  <si>
    <t>项目管理办公室（PMO）主管</t>
  </si>
  <si>
    <t>电气工程、自动化</t>
  </si>
  <si>
    <t>新型电力电子装备应用研发工程师</t>
  </si>
  <si>
    <t>科研助理</t>
  </si>
  <si>
    <t>电气装备数字化助理研究员</t>
  </si>
  <si>
    <t>车网互动高级研究员</t>
  </si>
  <si>
    <t>车网互动中级研究员</t>
  </si>
  <si>
    <t xml:space="preserve">电子电路硬件工程师      </t>
  </si>
  <si>
    <t>3-5</t>
  </si>
  <si>
    <t>电气工程、电子工程、自动化</t>
  </si>
  <si>
    <t>高压电力电子二次控保工程师</t>
  </si>
  <si>
    <t>2-3</t>
  </si>
  <si>
    <t>电气工程（电力电子）、电子工程、控制工程</t>
  </si>
  <si>
    <t>功率半导体器件及高压电力电子设备测试工程师</t>
  </si>
  <si>
    <t>集成电路芯片设计工程师</t>
  </si>
  <si>
    <t>1-2</t>
  </si>
  <si>
    <t>微纳电子、电气工程</t>
  </si>
  <si>
    <t xml:space="preserve">直流电网关键装备研发工程师 </t>
  </si>
  <si>
    <t>电气工程、电子工程、自动化、机械工程</t>
  </si>
  <si>
    <t>直流电网及功率半导体器件研究博士后</t>
  </si>
  <si>
    <t>电气工程、电子工程、集成电路、控制工程</t>
  </si>
  <si>
    <t xml:space="preserve">能源/工业人工智能科学家  </t>
  </si>
  <si>
    <t>计算机、数据科学、统计学、工业工程相关专业</t>
  </si>
  <si>
    <t>能源互联网工程师</t>
  </si>
  <si>
    <t>电力系统、电气工程等相关专业</t>
  </si>
  <si>
    <t>新型电力系统工程师</t>
  </si>
  <si>
    <t>web前端工程师</t>
  </si>
  <si>
    <t>计算机相关专业</t>
  </si>
  <si>
    <t>综合能源算法工程师</t>
  </si>
  <si>
    <t>电气、能源相关专业</t>
  </si>
  <si>
    <t>硬件工程师</t>
  </si>
  <si>
    <t>嵌入式工程师</t>
  </si>
  <si>
    <t>高压电气工程师</t>
  </si>
  <si>
    <t>电力市场研究员</t>
  </si>
  <si>
    <t>电力系统优化运行研究员</t>
  </si>
  <si>
    <t>电力系统规划研究员</t>
  </si>
  <si>
    <t>硕士及以上、博士优先</t>
  </si>
  <si>
    <t>电力系统、能源等相关专业</t>
  </si>
  <si>
    <t>虚拟电厂开发工程师</t>
  </si>
  <si>
    <t>电力系统、电气工程、电力市场、电力经济等相关专业</t>
  </si>
  <si>
    <t>电力市场软件开发工程师</t>
  </si>
  <si>
    <t>计算机、软件开发等相关专业</t>
  </si>
  <si>
    <t>电力系统碳计量碳追踪技术研究员</t>
  </si>
  <si>
    <t>电气工程、能源动力、环境工程、电子信息工程、核工程与核技术等相关专业</t>
  </si>
  <si>
    <t>电力系统碳计量碳追踪技术高级研究员</t>
  </si>
  <si>
    <t>低碳电力系统规划研究员</t>
  </si>
  <si>
    <t>低碳电力系统规划高级研究员</t>
  </si>
  <si>
    <t>电力系统云储能研究员</t>
  </si>
  <si>
    <t>电力系统云储能高级研究员</t>
  </si>
  <si>
    <t xml:space="preserve"> 本科及以上</t>
  </si>
  <si>
    <t>电能路由器控制研发工程师</t>
  </si>
  <si>
    <t>电气工程、电力电子</t>
  </si>
  <si>
    <t>电能路由器组网分析工程师</t>
  </si>
  <si>
    <t>电力电子、电气工程</t>
  </si>
  <si>
    <t>硬件及系统分析工程师</t>
  </si>
  <si>
    <t>低碳发展研究员</t>
  </si>
  <si>
    <t>能源、经济、环境、公共管理等相关专业</t>
  </si>
  <si>
    <t>能源战略研究员</t>
  </si>
  <si>
    <t>能源、电力系统、经济、环境、公共政策等相关专业</t>
  </si>
  <si>
    <t>能源系统软件工程师</t>
  </si>
  <si>
    <t>计算机、软件工程、电气、自动化、能源、环境等相关专业</t>
  </si>
  <si>
    <t>碳排放监测研究员</t>
  </si>
  <si>
    <t>环境、气候、能源等相关专业</t>
  </si>
  <si>
    <t>虚拟电厂研究员</t>
  </si>
  <si>
    <t>碳排放管理研究员</t>
  </si>
  <si>
    <t>专业不限</t>
  </si>
  <si>
    <t>产品需求分析师</t>
  </si>
  <si>
    <t>计算机</t>
  </si>
  <si>
    <t>输配电设备研究员</t>
  </si>
  <si>
    <t>电气工程、电力系统及自动化</t>
  </si>
  <si>
    <t>仿真运维开发工程师</t>
  </si>
  <si>
    <t>软件工程、电气工程</t>
  </si>
  <si>
    <t>高电压与绝缘技术研究员/工程师</t>
  </si>
  <si>
    <t>高电压与绝缘技术、电磁学、电气工程及自动化</t>
  </si>
  <si>
    <t>电力电子开发工程师/研究员</t>
  </si>
  <si>
    <t>电力电子、电气工程及自动化</t>
  </si>
  <si>
    <t>项目工程师</t>
  </si>
  <si>
    <t>环境工程</t>
  </si>
  <si>
    <t>阿坝师范学院</t>
  </si>
  <si>
    <t>四川省汶川县水磨镇 623002</t>
  </si>
  <si>
    <t>www.abtu.edu.cn</t>
  </si>
  <si>
    <t>abtuhr@163.com</t>
  </si>
  <si>
    <t xml:space="preserve">阿坝师范学院创办于1978年，位于汶川县水磨镇。由四川省人民政府举办、四川省教育厅主管省属本科院校。
学校现有教职工843人，其中专任教师494人。高级职称200余人，博士24人，硕士400余人；“双师双能型”教师252人。享受国务院政府特殊津贴专家1人，“天府青城计划”天府名师专家1人，四川省学术与技术带头人2人，四川省学术与技术带头人后备人选1人，四川省有突出贡献的优秀专家2人，四川省教学名师1人，四川省优秀教师1人，阿坝“英才计划”菁英人才3人。四川省社会科学高水平研究团队1个，四川省省属高校科研创新团队2个，四川省课程思政示范教学团队2个。
学校现有省级中华优秀传统文化学院1个，州级专家工作站1个。学校是全国首批72所高校转型与课程改革联盟单位之一、教育部科学工作能力提升计划（百千万工程）首批试点院校、四川省民族团结先进集体、民族团结进步创建活动示范单位和四川省普通高等学校毕业生就业工作先进集体。学校被党中央、国务院、中央军委授予“抗震救灾英雄集体”光荣称号。学校教育教学、教师爱岗敬业、学生崇德向善的先进事迹先后被《光明日报》《中国教育报》、人民网、新华网、中央电视台、学习强国等主流媒体宣传报道。 </t>
  </si>
  <si>
    <t>音乐、音乐理论、音乐舞蹈学</t>
  </si>
  <si>
    <t>年龄在45周岁以内，特别优秀的可放宽至50周岁</t>
  </si>
  <si>
    <t>博士校内1套周转房，安家费15-25万，考核奖励20-40万元，科研启动费：文科、艺术、体育类15万元，理工科类20万元，特别优秀的可一事一议。博士进阿坝20万引进费；绩效工资待遇：博士进校后2年内享受副高级职称（专业技术七级岗位）绩效工资待遇。根据高层次人才配偶的学历学位、工作经历等情况，酌情解决其配偶工作。</t>
  </si>
  <si>
    <t>农学（作物学、园艺学、农业资源与环境、植物保护、农业）、化学</t>
  </si>
  <si>
    <t>英语语言文学</t>
  </si>
  <si>
    <t>教育学</t>
  </si>
  <si>
    <t>心理学</t>
  </si>
  <si>
    <t>物理学</t>
  </si>
  <si>
    <t>电气工程、控制科学与工程、仪器科学与技术</t>
  </si>
  <si>
    <t>电子科学与技术、信息与通信工程、控制科学与工程、电子信息</t>
  </si>
  <si>
    <t>马克思主义中国化研究、马克思主义基本原理</t>
  </si>
  <si>
    <t>中国史</t>
  </si>
  <si>
    <t>数学、基础数学、计算数学、概率论与数理统计、应用数学</t>
  </si>
  <si>
    <t>统计学</t>
  </si>
  <si>
    <t>计算机系统结构、计算机软件与理论、计算机应用技术、软件工程、计算机技术、软件工程</t>
  </si>
  <si>
    <t>中国古代文学</t>
  </si>
  <si>
    <t>广播电视学、网络与新媒体</t>
  </si>
  <si>
    <t>课程与教学论</t>
  </si>
  <si>
    <t>成都东方盛行电子有限责任公司</t>
  </si>
  <si>
    <t>民营企业</t>
  </si>
  <si>
    <t>成都高新区天华二路219号天府软件园C区C10号楼9层</t>
  </si>
  <si>
    <t>www.ds.net.cn</t>
  </si>
  <si>
    <t>hr@ds.net.cn</t>
  </si>
  <si>
    <t>东方盛行是国内知名的互联网融媒体服务品牌，致力于为中国传媒行业提供融媒体内容处理的平台，成为媒体与民众信息资讯交换的桥梁。
总部位于成都天府软件园，自2000年成立以来，东方盛行用专业、多元的产品和服务，引领广电官媒的发展和创新。业务涵盖融媒体内容生产、发布、运营的全流程，整体解决方案应用于国内电视台，遍布大江南北。
如今，东方盛行从提供融媒体内容的采编播处理延伸到服务于民，积极倡导大众互联网+的生活方式，希望帮助媒体解决资讯智能传递。
“自由、平等、博爱”是我们一直追求的人文氛围，“提供卓越服务，成就客户价值”是我们的经营理念，持续以高效、务实、用户至上的工作作风，努力打造行业一流品牌，践行“公司品牌自信、个人能力自信、企业文化自信”知行合一。</t>
  </si>
  <si>
    <t>编解码开发工程师（成都）</t>
  </si>
  <si>
    <t>不限</t>
  </si>
  <si>
    <t>岗位职责：
1、负责软硬件音视频编解码的开发、维护与优化；
2、负责音视频流媒体传输和处理的设计与开发；
3、为视频点播直播提供编解码支持；
岗位要求：
1、2年以上音视频编解码开发工作经验，本科以上学历；
2、精通C/C++语言、多线程编程、熟悉Winodws/Linux环境开发；
3、熟悉H264/H265视频编码格式，熟悉MP4, MKV, TS等常见多媒体封装格式；
4、有基于ffmpeg, x264, gstreamer等相关框架或库的开发经验；
5、有RTMP/SRT/WebRTC/QUIC等流媒体相关项目开发经验优先；
6、有视频直播、点播、互动视频技术架构经验的优先；</t>
  </si>
  <si>
    <t>20k-40k</t>
  </si>
  <si>
    <t>图形图像算法工程师（成都）</t>
  </si>
  <si>
    <t>图像处理、计算机视觉、信号处理等相关</t>
  </si>
  <si>
    <t>岗位职责：
1、参与公司图形图像算法设计与开发；
2、基于Direct3D/OpenGL/Vulkan将算法进行工程化实现；
3、构建高效率的算法平台，优化产品各环节的用户体验；
任职要求：
1、图像处理、计算机视觉、信号处理等相关专业硕士及以上学历；
2、熟悉基本的信号处理知识，熟悉数字图像处理的基本概念和常见的图像处理算法；
3、图形图像相关工作经验，包括但不限于：图像处理、视频处理、目标检测、特效合成等；
4、熟练使用matlab或python进行算法仿真和验证；
5、扎实的数学基础，能快速阅读各类中英文文献，理解并实现算法；
6、编程基础扎实，有良好的编程规范，熟练运用C++进行代码开发；
7、熟悉Direct3D/OpenGL/Vulkan编程优先；</t>
  </si>
  <si>
    <t>四川大学华西第四医院</t>
  </si>
  <si>
    <t>医疗机构</t>
  </si>
  <si>
    <t>医疗健康</t>
  </si>
  <si>
    <t>成都市武侯区人民南路三段16号</t>
  </si>
  <si>
    <t>https://wc4hospital.scu.edu.cn/index/sy.htm</t>
  </si>
  <si>
    <t>gwsyhr@126.com</t>
  </si>
  <si>
    <t>四川大学华西第四医院始建于1976年，是直属国家卫生健康委员会的集医疗、教学、科研，预防和康复于一体的三级甲等医院；是教育部直属四川大学的附属医院，是全国唯一与“公共卫生学院”合为一体的医院；是省、市社会医疗保险定点医院，拥有老年科、姑息医学、耳鼻喉科和职业病防治等一批特色专科，同时作为四川省和成都市化学中毒救治基地，成都市职业中毒与核辐射损伤救治基地，四川省化学中毒救治药品储备库，四川省职业病防治院，四川省、成都市劳动卫生与职业病专委会主任委员单位和国家卫生健康委职业病医师培训基地等服务于社会和公众。
医院建筑面积约7万平方米，编制床位600张，共设临床、医技科室26个。医院以老年医学、职业病学以及微创治疗为特色，涵盖急救与重症医学科、神经内科、心血管内科、消化内科、骨质疏松科、职业病科、呼吸内科、肾脏内科、肿瘤科、姑息医学科、胸外科、胃肠外科、疝外科、肝胆胰外科、甲状腺乳腺外科、痔瘘科、泌尿/盆底外科、泌尿外科、男科、妇科、骨科、眼科、耳鼻喉科、皮肤科、口腔科、康复医学等临床专业，并提供健康管理（体检）、职业健康体检以及危害因素检测和评价等服务。与医院学科专业相关的博士点有劳动卫生与环境卫生学，相关的硕士点有老年保健与姑息医学、劳动卫生与环境卫生学和职业卫生与职业医学。职业病科为国家临床重点专科；姑息医学科为四川省重点学科。</t>
  </si>
  <si>
    <t>医师</t>
  </si>
  <si>
    <t xml:space="preserve">外科学、内科学、重症医学、急诊医学、精神病与精神卫生学、皮肤病学、耳鼻咽喉科学、病理学、影像医学与核医学、公共卫生与预防医学
</t>
  </si>
  <si>
    <t>硕士及以上学位</t>
  </si>
  <si>
    <t>硕士需副高及以上职称，博士不要求</t>
  </si>
  <si>
    <t>参照医院薪酬管理</t>
  </si>
  <si>
    <t>麻醉学</t>
  </si>
  <si>
    <t>硕士需完成住院医师规范化培训并取得结业证书，博士不要求</t>
  </si>
  <si>
    <t>医技</t>
  </si>
  <si>
    <t>临床检验诊断学、医学检验技术、医学影像技术学、超声医学、药学</t>
  </si>
  <si>
    <t>硕士需完成规范化培训并取得结业证书，博士不要求</t>
  </si>
  <si>
    <t>护理</t>
  </si>
  <si>
    <t>护理学</t>
  </si>
  <si>
    <t>无</t>
  </si>
  <si>
    <t>绵阳职业技术学院</t>
  </si>
  <si>
    <t>绵阳市游仙区新一环路北段6号</t>
  </si>
  <si>
    <t>https://www.mypt.edu.cn/</t>
  </si>
  <si>
    <t>rsc@mypt.edu.cn</t>
  </si>
  <si>
    <t xml:space="preserve">绵阳职业技术学院是绵阳市人民政府举办的一所综合类高等职业院校，是四川省首批建立的八所高等职业学校之一。四川省优质高职院校，2021年10月被列为四川省“双高建设”立项高职院校。
学校秉持“诚信为基、能力为本、创新为魂、特色为翼”的办学理念和“质量立校、特色兴校、人才强校”的治校方略，始终依托和对接科技城建设和区域行业，以社会服务为宗旨，以就业创业为导向，大力推行产教融合、协同育人，人才培养质量和办学水平不断提升，为社会输送了大批高素质技术技能人才。
学校占地面积860.08亩，校舍面积34.1万平方米，学校现有在职教职工802人，高级职称239人，硕士及以上学位335人。图书馆纸质图书98.38万册、电子图书61.2万册。设有马克思主义学院、公共教育学院、材料与建造学院、电子与信息学院、财经商贸学院、智能制造学院、旅游与管理学院、艺术设计学院等8个二级教学单位。开设了2个本科专业、40个专科专业，涵盖智能制造、电子商务等13个大类、30个专业领域，现有高职、中职、应用本科、“一带一路”沿线留学生等在校学生1.2万余人。
</t>
  </si>
  <si>
    <t>教学岗/科研岗</t>
  </si>
  <si>
    <t>材料科学与工程类、化学工程与技术类、电子科学与技术类、信息与通信工程类、计算机科学与技术类、纺织科学与工程类、控制科学与工程类、软件工程类、公共管理类、工商管理类、马克思主义理论类、教育学类等。</t>
  </si>
  <si>
    <t>硕士研究生35岁及以下；博士研究生45岁及以下；副高职称以上可以放宽到40岁。</t>
  </si>
  <si>
    <t>博士：安家费30-70万元；科研启动经费10-30万；博士津贴3000元/月；并享受绵阳市安居补助、人才公寓等人才引进政策；
硕士：享受绵阳市安居补助、人才公寓等人才引进政策。</t>
  </si>
  <si>
    <t>教学岗</t>
  </si>
  <si>
    <t>材料科学与工程类、电子科学与技术类、信息与通信工程类、计算机科学与技术类、纺织科学与工程类、控制科学与工程类、软件工程类、汉语言文学（师范类）、数学（师范类）、英语笔译。</t>
  </si>
  <si>
    <t>自贡硬质合金有限责任公司</t>
  </si>
  <si>
    <t>国有企业（中央在川）</t>
  </si>
  <si>
    <t>先进材料</t>
  </si>
  <si>
    <t>四川省自贡市大安区人民路111号、邮编643011</t>
  </si>
  <si>
    <t>www.zgcc.com</t>
  </si>
  <si>
    <t>498655904@qq.com</t>
  </si>
  <si>
    <t xml:space="preserve">自贡硬质合金有限责任公司始建于1965年，总部位于四川省自贡市，是中国自行设计建设的第一家大型硬质合金和钨钼制品生产企业，系大型国有控股企业。2006年7月，湖南有色控股公司投资4亿元增资扩股自硬公司；2009年12月，成为世界500强中国五矿集团公司的重要骨干子企业、钨产业链的重点成员企业。 
公司现有总资产约22亿元，在职员工3000余人，设有2个分公司、5个事业部、2个专业产品生产分厂和5个控股子公司。主要产品包括硬质合金、硬面材料、钨钼制品3大系列200多个牌号、3万余个规格型号，广泛应用于机械、冶金、石油、矿山、建筑、电子、航天航空等领域。公司产品畅销国内外，其中40%以上出口到欧美、日韩、东南亚等国家和地区，是世界最大的钨品供应商之一。
公司积极实施“一体两翼”的发展战略，已建成硬质合金、硬面材料、钨钼制品三大产品研发与生产基地，产品品质达到国内领先水平和国际一流水平。公司综合实力居国内前列，先后获得“全国五一劳动奖状”、“中国名牌产品”、“中国驰名商标”、“全国用户满意产品”等荣誉称号。 </t>
  </si>
  <si>
    <t>材料研发工程师</t>
  </si>
  <si>
    <t>材料</t>
  </si>
  <si>
    <t>本科生英语四级、硕士研究生英语六级</t>
  </si>
  <si>
    <t>博士研究生待遇：基本薪资待遇25-30万。安家费10万；      硕士研究生待遇：基本薪资待遇10-12万。安家费1-1.2万；        本科生待遇：基本薪资待遇8-10万，安家费0.6-0.8万。五险二金，双休，探亲假等</t>
  </si>
  <si>
    <t>机械研发工程师</t>
  </si>
  <si>
    <t>机械</t>
  </si>
  <si>
    <t>材料、机械工艺师</t>
  </si>
  <si>
    <t>材料/机械</t>
  </si>
  <si>
    <t>中国电建集团成都勘测设计研究院有限公司</t>
  </si>
  <si>
    <t>科学技术服务业、建筑业</t>
  </si>
  <si>
    <t>四川省成都市温江区政和街8号  102206</t>
  </si>
  <si>
    <t>http://www.chidi.com.cn/</t>
  </si>
  <si>
    <t>626870276@qq.com</t>
  </si>
  <si>
    <t>中国电建集团成都勘测设计研究院有限公司（简称“成都院”）是中国电建特级子企业，公司注册在四川省成都市，注册资本金41.2亿元，在能源电力、水资源与环境、城市建设与基础设施领域为全球客户提供规划咨询、勘察设计、施工建造、投资运营全产业链一体化综合服务。公司拥有包括1名入站院士、3名国家勘察设计大师、2名国家百千万人才专家、1名国家监理大师在内的五千余名高素质人才队伍，建有国家能源水能风能研究分中心等4个国家级研发机构、四川省城市水环境治理工程技术研究中心等11个高端创新科研中心，拥有三综甲（工程设计综合甲级、工程勘察综合类甲级、工程咨询综合甲级资信）及工程施工总承包壹级等近40项资质证书，50多项国内国际领先技术成果、170多项国家与行业标准、600多项省部级国家级奖项、近1000项专利技术，遍布全球60多个国家和地区的700多个工程，使成都院一直保持行业领先地位。</t>
  </si>
  <si>
    <t>施工管理</t>
  </si>
  <si>
    <t>土木工程大类</t>
  </si>
  <si>
    <t>CET6</t>
  </si>
  <si>
    <t>水工设计</t>
  </si>
  <si>
    <t>水利水电专业</t>
  </si>
  <si>
    <t>市政设计（道路、桥隧）</t>
  </si>
  <si>
    <t>土木工程，道路桥梁工程专业</t>
  </si>
  <si>
    <t>桥梁设计/道路设计（国际项目）</t>
  </si>
  <si>
    <t>土木工程</t>
  </si>
  <si>
    <t>英语沟通熟练，桥梁结构方向</t>
  </si>
  <si>
    <t>智慧交通设计</t>
  </si>
  <si>
    <t>土木工程/交通工程</t>
  </si>
  <si>
    <t>英语6级450分以上；熟悉软件编程</t>
  </si>
  <si>
    <t>隧道工程设计</t>
  </si>
  <si>
    <t>隧道与地下工程、土木工程、岩土工程</t>
  </si>
  <si>
    <t>英语6级；成绩优良，理论知识扎实；熟练运用CAD制图及ansys、midas等结构计算软件，熟悉BIM等相关软件</t>
  </si>
  <si>
    <t>给排水设计</t>
  </si>
  <si>
    <t>建筑给排水</t>
  </si>
  <si>
    <t>了解并掌握建筑排水及消防相关知识；熟悉运用CAD、PPT、revit软件</t>
  </si>
  <si>
    <t>结构设计</t>
  </si>
  <si>
    <t>了解并掌握一定地下工程、地铁业务相关知识；熟悉运用CAD、PPT、revit软件。</t>
  </si>
  <si>
    <t>建筑设计</t>
  </si>
  <si>
    <t>电气设计岗</t>
  </si>
  <si>
    <t>电气工程及其自动化</t>
  </si>
  <si>
    <t>城乡规划</t>
  </si>
  <si>
    <t>地质工程</t>
  </si>
  <si>
    <t>保密管理</t>
  </si>
  <si>
    <t>人力资源管理</t>
  </si>
  <si>
    <t>行政管理</t>
  </si>
  <si>
    <t>中国电建集团城市规划设计研究院有限公司</t>
  </si>
  <si>
    <t>广州市南沙区蕉西路136号创享湾6号楼 511466</t>
  </si>
  <si>
    <t xml:space="preserve">http://updi.chidi.powerchina.cn/ </t>
  </si>
  <si>
    <t>zgdjchengshiyuan@163.com</t>
  </si>
  <si>
    <t>中国电建集团城市规划设计研究院有限公司（简称“中国电建城市院”），坐落于广州市新核心区南沙，注册资本金20亿元。由中国电建集团、电建生态公司、电建铁路公司共同持股，采用集团内多板块协同模式，集成了中国电建在城市化领域的高端技术与研发力量，是中国电建集团助力粤港澳大湾区高质量规划建设而设立的高端品牌。专注于为客户提供在区域/城市群发展规划研究及咨询、城市规划设计与建设运营、智慧城市研究、绿色能源规划等一揽子解决方案和一体化服务。</t>
  </si>
  <si>
    <t>城市规划岗</t>
  </si>
  <si>
    <t>城乡规划学</t>
  </si>
  <si>
    <t>新能源设计岗</t>
  </si>
  <si>
    <t>电气工程、新能源科学与工程</t>
  </si>
  <si>
    <t>市政工程岗</t>
  </si>
  <si>
    <t>市政工程、给排水科学与工程</t>
  </si>
  <si>
    <t>结构工程岗</t>
  </si>
  <si>
    <t>西南医科大学</t>
  </si>
  <si>
    <t>泸州市龙马潭区香林路一段一号 646000</t>
  </si>
  <si>
    <t>https://www.swmu.edu.cn/</t>
  </si>
  <si>
    <t>hr@swmu.edu.cn</t>
  </si>
  <si>
    <t xml:space="preserve">西南医科大学是四川省省属普通高等院校，坐落于云贵川渝结合区域的国家历史文化名城、全国卫生城市、全国文明城市——泸州。学校（含5所直属附属医院）有医教员工8000余人；有专任教师1328人，其中有高级职称人员595人、博士学位人员631人；有博士生导师52人、硕士生导师1027人；有各类高层次人才百余人，其中国家级高层次人才60人次。
学校学科门类较为齐全，学科特色突出。临床医学、药学是四川省一流建设学科。临床医学、药理学与毒理学、生物学与生物化学进入ESI全球排名前1%，其中临床医学在ESI全球排名前1%机构中位列36.59%。现有博士专业学位授权点1个，一级学科硕士学位授权点8个、硕士专业学位授权点10个，涵盖医学、管理学、法学、教育学等学科门类。有普通本科专业33个，涵盖7个学科门类；有国家级、省级一流本科专业建设点16个、国家级特色专业3个、省级特色专业3个、省级应用型示范专业5个，大力推进“医工、医理、医文”结合，构建了覆盖“生命全周期，健康全过程”的医学专业教育体系。
</t>
  </si>
  <si>
    <t>教师/医师/专职科研人员</t>
  </si>
  <si>
    <t>临床医学、护理学、中医学、中医、中西医结合、中药学、口腔医学</t>
  </si>
  <si>
    <t>年龄一般不超过35周岁</t>
  </si>
  <si>
    <t>安家费税前10-30万；租房补贴1500元*24月；科研启动金5-20万</t>
  </si>
  <si>
    <t>教师</t>
  </si>
  <si>
    <t>临床医学、基础医学、药学、中药学、公共卫生与预防医学、数学、护理学、体育学、心理学、外国语言文学、法学、生物信息学</t>
  </si>
  <si>
    <t>四川凌峰航空液压机械有限公司</t>
  </si>
  <si>
    <t>装备制造</t>
  </si>
  <si>
    <t>四川省广汉市广东路东二段1号+618300</t>
  </si>
  <si>
    <t>164516161@qq.com</t>
  </si>
  <si>
    <t>四川凌峰航空液压机械有限公司（174厂）工作地:成都    航空工业四川凌峰航空液压机械有限公司（简称航空工业凌峰），是中国航空工业集团有限公司定点研制生产机载精密液压产品的国有企业，地处成渝经济圈，位于距成都22公里的广汉市国家级高新技术产业园区。
公司自1966年创建以来，全面致力于国家重点项目任务的研制，拥有多项专利技术和精湛的专业技能水平，现有配套于国产飞机的产品达数百种，主要包括：飞机液压助力器、液压蓄压器、作动筒、锁定装置、液压阻尼器、数字式前轮转弯防摆系统、液压执行机构、中小飞机起落架、舱门驱动装置和航空地面维修保障设备等。
作为国家认定的高新技术企业和四川省创新型企业试点单位，近年来，公司实施“技术兴企、人才强企”战略，建立了完善的薪酬福利体系和人才培养激励机制，为员工施展才能、成长发展搭建平台。目前，公司承担了多项国家重点任务，急需有志于献身国防事业的专业人才加入，与我们共建行业优秀、国内知名的航空工业现代化企业。</t>
  </si>
  <si>
    <t>设计员</t>
  </si>
  <si>
    <t>机械工程、机械设计及自动化、机械设计及理论、飞行器设计与工程、飞行器制造、机械电子工程、力学工程等机械相关专业</t>
  </si>
  <si>
    <t>薪酬：10-40万/年
应届生安家费：2-10万
福利：七险两金（基本养老保险、医疗保险、失业保险、工伤保险、生育保险、补充医疗保险、团体商业保险、住房公积金、企业年金）、年终奖、就餐补贴、安家费、防暑降温/取暖补贴、免费员工宿舍、报到按公司规定报销路费和行李托运费、生日慰问、工会福利、国家法定节假日、探亲假、高温假、带薪年休假、定期体检以及各类培训等。</t>
  </si>
  <si>
    <t>国家知识产权局专利局专利审查协作四川中心</t>
  </si>
  <si>
    <t>事业单位</t>
  </si>
  <si>
    <t>科学研究和技术服务业</t>
  </si>
  <si>
    <t>四川省成都市双流区长顺大道一段128号，邮编610213</t>
  </si>
  <si>
    <t>http://www.cnipa-sc.com/</t>
  </si>
  <si>
    <t>sxschr@cnipa.gov.cn
（邮箱不接收简历）</t>
  </si>
  <si>
    <t>国家知识产权局专利局专利审查协作四川中心（以下简称四川中心）成立于2013 年10 月，是国家知识产权局专利局直属事业单位。
受国家知识产权局委托，依法对发明专利申请进行审查，覆盖机械、电学、通信、医药、化学、光电、材料等各主要技术领域。自2014 年开始，中心每年面向全国招聘专利审查员，吸纳优秀人才入川，现有人员逾千名，硕士研究生及以上学历占96%，形成一支高素质、高学历、年轻化的队伍。</t>
  </si>
  <si>
    <t>S101-包装机械</t>
  </si>
  <si>
    <t>包装机械0802、包装工程0802、压力容器设计及制造080706、过程装备与控制080706、油气储运工程082003、机械工程0802、机械电子080202等相关专业</t>
  </si>
  <si>
    <t>1.理工类研究生学历，取得工学、理学或工程类等硕士或博士学位。
2.少数特别优秀者可为取得理工类大学本科学历和相应的学士学位后，具备两年及以上相关业务工作经验。</t>
  </si>
  <si>
    <t xml:space="preserve">1.具有中华人民共和国国籍，遵守宪法和法律，热爱知识产权事业，具有良好的品行修养和胜任岗位所需要的知识水平和扎实的专业功底。
2.身体健康，一般要求年龄在35岁以下（1986年9月20日及以后出生）。
4.英语水平良好，通过大学英语六级考试或具有同等英语水平。拥有其他外语语言能力者优先。
5.具有下列情况之一的人员不得应聘：
（1）受到刑事处罚或者涉嫌犯罪尚未查清的人员；
（2）受到党纪、行政处分的人员；
（3）曾被国家机关、事业单位开除公职或者辞退的人员；
（4）曾因违法违纪被机关、事业单位解除聘用合同的人员；
（5）近两年内，在机关、事业单位招聘考试、体检或考察中存在作弊、违纪行为的人员；
（6）法律、法规规定的其他不得应聘的情形。
</t>
  </si>
  <si>
    <t>被聘用人员工资和津贴补贴按照国家有关事业单位的政策标准确定，并根据工作业绩核发绩效工资。</t>
  </si>
  <si>
    <t>S102-材料成型</t>
  </si>
  <si>
    <t>材料成型及控制工程0805、材料加工工程080503、焊接080503、铸造080503、冲压080503、轧钢0806、冶金0806等相关专业</t>
  </si>
  <si>
    <t>S201半导体元器件</t>
  </si>
  <si>
    <t>物理化学070304、电化学0703、应用化学081704、材料工程0805、电子科学与技术0809、电子信息工程0809、半导体070205、微电子与固体电子080903、集成电路0809、电子材料0805、元器件080903等相关专业</t>
  </si>
  <si>
    <t>S202-电力电气</t>
  </si>
  <si>
    <t>电力电子与电力传动080804、电子电路0809、电力系统及其自动化080802、电气工程及其自动化0808、电气工程与智能控制0808、高电压与绝缘技术080803、电工理论与新技术080805、电机080801等相关专业</t>
  </si>
  <si>
    <t>S203-计算机</t>
  </si>
  <si>
    <t>计算机科学与技术0812、计算机应用技术081203、计算机系统结构081201、计算机软件与理论081202、软件工程0835、图像处理0816、数据科学与大数据技术081203、信息安全081203以及与计算机技术密切相关的其他理工科类专业</t>
  </si>
  <si>
    <t>S204-人工智能图像处理</t>
  </si>
  <si>
    <t>计算机应用技术081203、图像处理0812、模式识别与智能系统081104、智能科学与技术0812、人工智能与信息处理0812等相关专业</t>
  </si>
  <si>
    <t>S301-无线通信</t>
  </si>
  <si>
    <t>信息与通信工程0810、通信与信息系统081001、信号与信息处理081002、信息安全0839、光通信0810、电子与通信工程0810等相关专业</t>
  </si>
  <si>
    <t>1.理工类研究生学历，取得工学、理学或工程类等硕士或博士学位。</t>
  </si>
  <si>
    <t>S302-传感器技术</t>
  </si>
  <si>
    <t>电子电工0809、电子工程0809、电路与系统080902、微电子学与固体电子学080903、电气工程及其自动化0808、电气工程0808、电子电力与电子传动080804、电机电器智能化080801、电子信息工程0810、电力系统及其自动化080802、仪器科学与技术0804、精密仪器及机械080401等相关专业</t>
  </si>
  <si>
    <t>S601-计量检测及机电工程</t>
  </si>
  <si>
    <t>测试计量技术及仪器080402、检测技术与自动化装置081102、光电检测技术与仪器081102、光电仪器及测量0804、智能检测技术及其装备081102、测控技术与仪器0811、能源计量与测试技术0804、精密仪器及机械080401、仪器仪表工程0804、仪器科学与技术0804、光纤传感技术0804、光电信息工程0804、光电仪器工程0804、电子科学与技术0809、电子信息0809、物理电子学080901、电路与系统080902、数字化与智能制造081104、装备制造与系统工程080201、控制科学与工程0811、控制理论与控制工程081101、微机电系统工程080202、机械工程0802、机械电子工程080202、机械制造及其自动化080201、力学0801、一般力学与力学基础080101、固体力学080102、工程力学080104、流体力学080103、力学系统与控制0801、动力工程0807、动力机械及工程080703、流体机械及工程080704、流体机械及测试技术080704、静电除尘、磁电分选、物理学0702、原子与分子物理070203、粒子物理与原子核物理070202、工程物理0807等离子体物理070204、声学070206、光学070207、无线电物理070208、应用物理0702等相关专业</t>
  </si>
  <si>
    <t>S602-电气电子</t>
  </si>
  <si>
    <t>电气工程0808、电气工程及其自动化0808、电气自动化0808、高压电与绝缘技术0808、电力系统及其自动化080802、电力电工与电力传动080804、智能电网信息工程0808、电气工程与智能控制0808、电子科学与技术0809、物理电子学080901、微电子学与固体电子学080903、电路与系统080902、电机与电器080801、电工理论与新技术080805、电子与通信工程0810、电子信息0810、电子工程0809、电磁场与微波技术080904、电磁学计量080904、测试计量技术及仪器080402、检测技术与自动化装置081102、智能检测技术及其装备081102、测控技术与仪器0811等相关专业</t>
  </si>
  <si>
    <t>S603-智能控制</t>
  </si>
  <si>
    <t>控制科学与技术0811、信息处理技术081002、信息安全技术0810、信息技术系统性应用0810、信息处理技术081002、人工智能0811、计算机工程0812、计算机应用0812、电子与通信工程0810、电子信息工程0810、电子科学与技术0809、测控技术与仪器0811、仪器科学与技术0804、物联网工程0811、工业智能0811、智能科学与技术0811、电子与计算机工程0812、电机电器智能化080801、智能感知工程0811、模式识别与智能系统081104、数字信号处理081002、智能信息与控制0811、信号与信息处理081002、控制理论与控制工程081101、系统工程081103等相关专业</t>
  </si>
  <si>
    <t>S604-分析检测</t>
  </si>
  <si>
    <t>高分子材料070305、材料物理080501、材料科学0805、材料物理与化学080501、材料学080502、材料加工工程080503、材料科学与工程0805、凝聚态物理070205、岩土工程081401、环境地质工程081803、复合材料与工程0805、土木工程0814、水力工程0815、机械工程0802、粉体材料科学与工程0805、薄膜技术与材料0805、先进材料与力学0805、冶金工程0806、动力工程及工程热物理0807、半导体科学与器件0809、材料成型及其控制工程080503、测控技术与仪器（传感器设计）080402、仪器科学与技术（传感器设计）0804、精密仪器及机械080401、检测技术与自动化装置081102、大地测量学与测量工程081601、地球探测与信息技术081802、地质工程081803、地质学0709、油气田开发工程082002、地球物理学0708、电子科学与技术（固体电子工程）0809、新能源材料与器件0805、电子材料与元器件080903、仪器仪表工业0804、无损检测081102等相关专业</t>
  </si>
  <si>
    <t xml:space="preserve">攀枝花学院
</t>
  </si>
  <si>
    <t>四川省攀枝花市东区三线大道北段10号+邮编617000</t>
  </si>
  <si>
    <t>http://www.pzhu.cn/</t>
  </si>
  <si>
    <t>rczp@pzhu.edu.cn</t>
  </si>
  <si>
    <t xml:space="preserve">    攀枝花学院是教育部布点在川西南、滇西北的唯一一所以工为主的综合性普通本科院校，2021年获批硕士学位授予单位。学校坐落于著名的钒钛之都、阳光花城、康养胜地、四川南向门户、全国唯一以花命名的城市——攀枝花市，航班可达昆明、成都、广州、武汉、重庆、北京、上海等地， 动车通达昆明、成都等城市。
学校环境优美、四季如春。占地面积1450亩，校舍面积57.4万平方米，馆藏文献509万册。设有21个教学单位、1个科研单位、6个教辅单位和1个直管三甲附属医院。现有在编教职工1053人，其中专任教师918人，享受国务院政府特殊津贴专家、天府峨眉计划、天府学者、四川省学术和技术带头人及后备人选等省市各类专家119人次。
学校学科门类齐全，特色鲜明。现有本科专业63个，2个专业硕士学位授权点，专业设置涵盖理、工、文、法、经、管、医、艺、农等9个学科门类；学校现有全日制本专科在校生及研究生、留学生1.45万人，生源覆盖全国28个省（自治区、直辖市）。为进一步落实“人才强校”战略，强化人才队伍，招揽各方英才，为学校发展提供人才保障。</t>
  </si>
  <si>
    <t>教学科研</t>
  </si>
  <si>
    <t>1.土木工程；建筑学；管理科学与工程；测绘科学与技术；力学（工程力学）；地质资源与地质工程；土木水利；地质学（构造地质学）。2.化学工程与技术；环境科学与工程；作物学；园艺学；植物保护。3.机械工程；控制科学与工程（模式识别与智能系统）。4.数学、计算机科学与技术、软件工程、网络空间安全。5.矿业工程（采矿工程、矿物加工工程）；动力工程及工程热物理、材料科学与工程学科（金属材料方向）；冶金工程（有色金属冶金）。6.控制科学与工程；电气工程；信息与通信工程；电子科学与技术。7.工商管理（会计学、企业管理、技术经济及管理）；管理科学与工程；应用经济学（国际贸易学、数量经济学、国际商务）。8.法学；公共管理。9.外国语言文学（英语语言文学、外国语言学及应用语言学）；中国语言文学（比较文学与世界文学）。10.艺术学（设计艺术学、美术学）。11.马克思主义理论；哲学（马克思主义哲学）；政治学（科学社会主义与国际共产主义运动、中共党史）；心理学；历史学（中国近现代史）。12.中国语言文学。13.体育学。14.物理学。15.临床医学；基础医学；公共卫生与预防医学；生物学（生理学、生物化学与分子生物学）；公共管理（社会医学与卫生事业管理）；中医学（针灸推拿学、中医妇科学）。</t>
  </si>
  <si>
    <t xml:space="preserve">    新入职博士解决事业编制，除享受国家和四川省有关政策规定的基本工资、绩效工资、“四险两金”外，同时享受以下待遇：
1.安家补助：60-100万元（税前）；
2.科研启动经费：文科5-10万元，理工科10-30万元；
3.高层次人才绩效奖：博士3.6万元/年，教授4.8万元/年；
4.可申请年薪30-100万元及突出业绩贡献奖励；
5.免租金入住人才公寓3年；
6.入职前三年享受副教授绩效工资；
7.协助解决配偶工作及子女入学；
8.特别突出的优秀博士可实行“一人一议”；
9.应聘人员来校考察，学校提供两晚免费住宿；应聘人员入编后，学校报销来校考核往返交通费一次。</t>
  </si>
  <si>
    <t>四川农业大学</t>
  </si>
  <si>
    <t>一、雅安校区：
雅安市雨城区新康路46号
邮编：625014
二、成都校区：
成都市温江区惠民路211号
邮编：611130
三、都江堰校区：
成都市都江堰市建设路288号
邮编：611830</t>
  </si>
  <si>
    <t>https://www.sicau.edu.cn/</t>
  </si>
  <si>
    <t>sicaurscrsk@163.com</t>
  </si>
  <si>
    <t>四川农业大学具有117年的办学历史，是一所以生物科技为特色，农业科技为优势，多学科协调发展的国家“211工程”重点建设大学和国家“双一流”建设高校，也是教育部本科教学工作水平评估优秀高校，全省首批人才优先发展试验区2所试点高校之一。
学校现有雅安、成都和都江堰3个校区，设有学院26个，研究所(中心)15个，国家重点实验室2个，涵盖农学、理学、工学、经济学、管理学、医学、文学、教育学、法学、艺术学等10大学科门类。现有博士后科研流动站8个，博士学位授权一级学科11个、二级学科49个，博士专业学位授予类别1个，硕士学位授权一级学科20个、二级学科100个，硕士专业学位授予类别16个，本科招生专业76个；国家重点学科和重点培育学科4个，部省重点学科20个。
学校现有教职工近3600人，其中教授474人、副教授603人；拥有中国工程院院士、长江学者特聘教授、国家杰出青年科学基金获得者等省级及以上高层次人才近千人。具备培养学士、硕士、博士的完整教育体系，现有全日制在校本科生4.5万余人，博士和硕士研究生8100余人。</t>
  </si>
  <si>
    <t>2-3人</t>
  </si>
  <si>
    <t>作物学*、生物学*</t>
  </si>
  <si>
    <t xml:space="preserve">年龄要求：
顶尖人才不限;
杰出人才≦55岁;
领军人才≦45岁;
拔尖人才≦40岁;
优秀人才≦35岁;
学术骨干≦35岁;
专任教师≦35岁
</t>
  </si>
  <si>
    <t>一、顶尖人才：年薪不低于 200 万元，其他事项面议。
二、杰出人才：年薪不低于 100 万元，其他事项面议。
三、领军人才：
（1）事业编制聘用，聘任教授。
（2）绩效工资按教授二至四级岗执行。
（3）住房补贴60～ 80 万元。
（4）科研启动费100～ 200万元（人文社科类 50～ 100 万元）。
（5）认定博士生导师且每年3名研究生招生指标。
四、拔尖人才：
（1）事业编制聘用，聘任副教授。
（2）绩效工资按副教授一级岗执行。
（3）住房补贴30～ 50 万元。
（4）科研启动费80～ 100 万元（人文社科类 40～ 50万元）。
（5）认定硕士生导师且每年2名研究生招生指标。
五、优秀人才：
（1）事业编制聘用，聘任副教授。
（2）绩效工资按副教授二级岗执行。
（3）住房补贴 10～ 20 万元。
（4）科研启动费 20～ 30 万元（人文社科类 10～ 15 万元）。
（5）认定硕士生导师且每年1名研究生招生指标。
六、学术骨干：
（1）事业编制聘用，聘任副教授。
（2）绩效工资按副教授三级岗执行。
（3）住房补贴8～ 10 万元。
（4）科研启动费 10～ 15 万元（人文社科类8～10万元）。
七、专任教师：
（1）事业编制聘用，聘任讲师一级岗。
（2）绩效工资按照讲师一级岗执行。
（3）提供人才周转房或与校区所在地房租相当的住房补贴。
（4）师资特别紧缺的非博士点授权学科科研启动费不低于 6 万元（人文社科类不低于 3 万元）。</t>
  </si>
  <si>
    <t>畜牧学*、水产*、生物学*</t>
  </si>
  <si>
    <t>草学*、生态学*</t>
  </si>
  <si>
    <t>兽医学*、药学*</t>
  </si>
  <si>
    <t>林学*、植物保护*</t>
  </si>
  <si>
    <t>茶学、植物学</t>
  </si>
  <si>
    <t>风景园林学*</t>
  </si>
  <si>
    <t>土地资源管理、农业资源与环境</t>
  </si>
  <si>
    <t>环境科学与工程*</t>
  </si>
  <si>
    <t>理论经济学*、应用经济学*</t>
  </si>
  <si>
    <t>农林经济管理*、公共管理*</t>
  </si>
  <si>
    <t>马克思主义理论*</t>
  </si>
  <si>
    <t>化学工程与技术*、数学*</t>
  </si>
  <si>
    <t>生物学*、生物医学工程*</t>
  </si>
  <si>
    <t>电气工程*、控制科学与工程*</t>
  </si>
  <si>
    <t>食品科学与工程*</t>
  </si>
  <si>
    <t>计算机科学与技术*、电子科学与技术*</t>
  </si>
  <si>
    <t>水利工程*</t>
  </si>
  <si>
    <t>外国语言文学*、中国语言文学*</t>
  </si>
  <si>
    <t>法学*</t>
  </si>
  <si>
    <t>体育学*、教育学*</t>
  </si>
  <si>
    <t>设计学*</t>
  </si>
  <si>
    <t xml:space="preserve">城乡规划学*、建筑学* </t>
  </si>
  <si>
    <t>土木工程*</t>
  </si>
  <si>
    <t>管理科学与工程*、工商管理*</t>
  </si>
  <si>
    <t>专职科研岗</t>
  </si>
  <si>
    <t>生物学*、医学**、畜牧学*</t>
  </si>
  <si>
    <t>8-10人</t>
  </si>
  <si>
    <t>农业农村部成都沼气科学研究所</t>
  </si>
  <si>
    <t>成都市人民南路四段13号</t>
  </si>
  <si>
    <t>http://biogas.caas.cn/</t>
  </si>
  <si>
    <t>biomahr@caas.cn</t>
  </si>
  <si>
    <t>农业农村部成都沼气科学研究所1979年成立于四川成都，是集科学技术创新、成果转化、技术服务、科普宣传、教育培训为一体的农业科研力量。主要围绕乡村振兴、碳达峰与碳中和、农业绿色发展等重大战略需求，聚焦厌氧微生物、农业农村废弃物处理利用、生物质能源领域的应用基础研究和技术攻关等理论盲区和技术瓶颈，重点开展厌氧微生物资源保护、功能探索和前沿技术研发，秸秆、畜禽粪污、乡村生活污水垃圾等农业农村废弃物无害化处理和资源化利用，生物燃气、液态生物燃料等低碳生物质能源高效生产技术等研究工作。</t>
  </si>
  <si>
    <t>海外优青</t>
  </si>
  <si>
    <t>1.相关研究背景；
2.以第一作者（共一）在国际主流期刊发表过研究论文；
3.骨干及博士后岗一般不超过35岁，助理岗不超过30岁。</t>
  </si>
  <si>
    <t>1.海外优青
（1）科研经费：基金委100-300万元/3年；研究所500万元起/5年；地方支持经费。
（2）薪酬：60万元起/年，另享科研产出及成果转化奖励。
（3）购房补贴：100万元。
（4）团队搭建：不少于10人的高水平研究团队（编制内）及配套实验室；300-800万元/年的仪器设备购置费。
2.高层次人才
（1）薪酬：年薪25万元-60万元起，另享科研、成果转化奖励。
（2）科研保障：不少于210万元/5年稳定科研经费支持；同时将视人才的实际科研工作需要，在实验室配置、团队人员配备、硕博士生招生指标等方面给予充分支持。
（3）安居：解决住房问题或提供最高100万元住房补贴，解决方式和补贴额度面议。
3.骨干或博士后
（1）薪酬：骨干年薪15万元-25万元起、博士后年综合收入25万元-35万元起，均另享科研、成果转化奖励；
（2）科研保障：科研岗位保底科研启动经费30万元/3年起，同时将视人才的实际科研工作需要，在实验室配置、团队配备、硕博士生招生指标等方面给予充分支持。
（3）安居：提供居住公寓。
4.科研助理
（1）薪酬：年薪8万元-10万元起，另享科研、成果转化奖励。
（2）保险福利：五险一金、餐补、出差补助等。
（3）发展：支持攻读博士学位。</t>
  </si>
  <si>
    <t>高层次人才1：
农村分布式能源多能互补技术与模式（可团队引进）</t>
  </si>
  <si>
    <t>高层次人才2：
田园生态叠层构建与和美乡村建设（可团队引进）</t>
  </si>
  <si>
    <t>高层次人才3：
动物肠道微生物</t>
  </si>
  <si>
    <t>高层次人才4：
合成生物学</t>
  </si>
  <si>
    <t>高层次人才5：
污水处理与资源化</t>
  </si>
  <si>
    <t>高层次人才6：
农村资源环境理论与政策</t>
  </si>
  <si>
    <t>高层次人才7：
农业农村减排固碳技术与模式</t>
  </si>
  <si>
    <t>骨干1：
气体同位素地球化学、有机地球化学与厌氧生物转化研究</t>
  </si>
  <si>
    <t>骨干2：
动物肠道微生态、肠道微生物功能研究</t>
  </si>
  <si>
    <t>骨干3：
秸秆沼气发酵、纤维素菌和霉合成生物学、能源微生物代谢工程研究</t>
  </si>
  <si>
    <t>骨干4：
畜禽粪污能源化利用与污染控制智能化装备</t>
  </si>
  <si>
    <t>骨干5：
畜禽粪污高值肥料化利用</t>
  </si>
  <si>
    <t>骨干6：
有机物光谱学特征及检测技术研发</t>
  </si>
  <si>
    <t>骨干7：
生物天然气精准检测技术与方法、设备研发</t>
  </si>
  <si>
    <t>骨干8：
生物催化材料开发及在土壤修复方面的应用</t>
  </si>
  <si>
    <t>骨干9：
国内外农村能源和人居环境政策及前瞻性研究</t>
  </si>
  <si>
    <t>骨干10：
农村人居环境检测技术研究与质量监测</t>
  </si>
  <si>
    <t>骨干11：
土壤、肥料等农业资源与环境相关检测技术与产品研发</t>
  </si>
  <si>
    <t>骨干12：
农业农村领域减排固碳技术及方法学研究</t>
  </si>
  <si>
    <t>骨干13：
碳减排核算核查</t>
  </si>
  <si>
    <t>骨干14：
农业农村生态环境建设规划</t>
  </si>
  <si>
    <t>骨干15：
农村生态环境物质能量交互机制</t>
  </si>
  <si>
    <t>骨干16：
农村多能互补</t>
  </si>
  <si>
    <t>博士后1：
宏组学研究</t>
  </si>
  <si>
    <t>博士后2：
动物肠道微生态</t>
  </si>
  <si>
    <t>博士后3：
合成生物学与秸秆高值转化</t>
  </si>
  <si>
    <t>博士后4：
生物质负碳利用</t>
  </si>
  <si>
    <t>博士后5：
厌氧消化生物学机制</t>
  </si>
  <si>
    <t>博士后6：
养殖废水处理利用</t>
  </si>
  <si>
    <t>博士后7：
藻菌共生机制</t>
  </si>
  <si>
    <t>博士后8：
污水资源化利用</t>
  </si>
  <si>
    <t>博士后9：
土壤微生物-作物生态互作研究</t>
  </si>
  <si>
    <t>博士后10：
农村能源与人居环境政策</t>
  </si>
  <si>
    <t>助理1：
壤层微生物分离培养及功能分析</t>
  </si>
  <si>
    <t>助理2：
开放环境中生物天然气采样及检测方法</t>
  </si>
  <si>
    <t>中国五冶集团有限公司</t>
  </si>
  <si>
    <t>四川省成都市锦江区五冶路9号
610063</t>
  </si>
  <si>
    <t>www.mcc5.com.cn</t>
  </si>
  <si>
    <t>mcc5hr@foxmail.com</t>
  </si>
  <si>
    <t>中国五冶集团有限公司（简称“中国五冶集团”）始建于1948年，总部位于四川成都，是中国五矿、中冶集团头部企业、四川省建筑业龙头企业、成都市建筑业首强企业，是集工程总承包、钢结构及装配式、房地产开发、项目投资为一体的大型综合企业集团，拥有四特五甲资质，下设分（子）公司50余个，拥有员工1.2万余人。</t>
  </si>
  <si>
    <t>2023届应届毕业生</t>
  </si>
  <si>
    <t>中共党员优先、有学生干部经历优先</t>
  </si>
  <si>
    <t>硕士14.4万-19.2万
博士26-36万</t>
  </si>
  <si>
    <t>安全工程</t>
  </si>
  <si>
    <t>财务会计类</t>
  </si>
  <si>
    <t>人力、行政、党建等</t>
  </si>
  <si>
    <t>中国石油工程建设有限公司西南分公司</t>
  </si>
  <si>
    <t>成都市高新区天府三街升华路6号610041</t>
  </si>
  <si>
    <t>http://cpecc.cnpc.com.cn/cpeccsw/</t>
  </si>
  <si>
    <t>guxuan_sw@cnpc.com.cn</t>
  </si>
  <si>
    <t>中国石油工程建设有限公司西南分公司（原石油工业部四川设计院）成立于1958年，坐落于“天府之国”四川的省会,西南地区经济、文化、交通中心——成都市。我国最早从事天然气地面建设的勘察设计及科研单位之一，中国天然气行业指导性甲级设计单位。
西南分公司主要业务包括油气田地面整装工程、油气长输管道、天然气处理、炼油与石油化工、LNG、油气库、接收站、城市管网、油气田及城市供气、环境保护、城市规划与民用建筑等，在悠久的发展历程中主导和参与了中国几乎所有大型整装气田、绝大部分国家主干管网和长输管道以及地方管网建设，业务范围覆盖天然气地面建设全产业链，设计能力包括气田地面工程年产能建设量600亿方/年、管道工程建设里程5000千米/年、储罐工程年产能建设量300万方/年、LNG接收站终端工程年产能建设量600万吨/年、天然气液化工程年产能建设量350万吨/年，尤其是在高含硫、高含二氧化碳、高含氯离子、高温、高压、高产等六高条件下的设计能力达到国际先进水平。
西南分公司秉承“精于天然气、服务全球化”发展理念，致力于为全球客户提供油气田开发、油气管道建设全生命周期技术解决方案与工程服务，先后主编、参编国家及行业标准200余项，取得科研成果800余项，专有专利技术279项，荣获省部级以上奖励597项，累计完成西气东输、中缅管道、塔里木气田、长北气田、川渝气田、长岭气田、土库曼斯坦、伊朗、哈萨克斯坦、坦桑尼亚、伊拉克等国内外重点工程11300余项，各类集输配气厂（站）1000余座，各类油气管道60000余公里，在中亚、中东、非洲、美洲、东南亚等国际市场积累了丰富的工程经验，是中国天然气地面建设行业当之无愧的标准制定者和技术领跑者。承担的大天池构造带地面集输工程荣获国家优秀设计金奖，克拉2气田地面建设工程荣获国家管理现代化成果一等奖、集团公司技术创新二等奖，中缅输油气管道工程、兰州石化国家原油储备库项目、湖北黄冈LNG工程荣获国家石油工程优质金奖，长北气田中央处理厂项目和长岭1号气田地面建设工程均荣获国家总承包银钥匙奖，土库曼斯坦巴格德雷合同区域A、B区块天然气处理厂荣获国家优秀设计成果一等奖，磨溪区块龙王庙组气藏试采工程打造了中国“五化”建设标杆样板。</t>
  </si>
  <si>
    <t>化学工程工程师</t>
  </si>
  <si>
    <t>5</t>
  </si>
  <si>
    <t>化学工程与技术</t>
  </si>
  <si>
    <t>（1）相关专业, 研究生及以上，英语六级以上
（2）专业基础知识扎实，工作认真主动，责任心强，具备良好的团队合作精神与沟通交流能力；
（3）吃苦耐劳，身体健康，服从公司安排。</t>
  </si>
  <si>
    <t>周末双休、六险一金、住房补助、工会活动、节日福利、带薪年假、探亲假等</t>
  </si>
  <si>
    <t>油气储运工程师</t>
  </si>
  <si>
    <t>油气储运</t>
  </si>
  <si>
    <t>建筑工程师</t>
  </si>
  <si>
    <t>建筑</t>
  </si>
  <si>
    <t>结构工程师</t>
  </si>
  <si>
    <t>结构</t>
  </si>
  <si>
    <t>总图工程师</t>
  </si>
  <si>
    <t>总图</t>
  </si>
  <si>
    <t>仪表自动化工程师</t>
  </si>
  <si>
    <t>10</t>
  </si>
  <si>
    <t>仪表自动化</t>
  </si>
  <si>
    <t>电气工程工程师</t>
  </si>
  <si>
    <t>通信工程师</t>
  </si>
  <si>
    <t>通信工程</t>
  </si>
  <si>
    <t>地质工程师</t>
  </si>
  <si>
    <t>测量工程师</t>
  </si>
  <si>
    <t>测量工程</t>
  </si>
  <si>
    <t>化工机械工程师</t>
  </si>
  <si>
    <t>化工机械</t>
  </si>
  <si>
    <t>工程力学工程师</t>
  </si>
  <si>
    <t>工程力学</t>
  </si>
  <si>
    <t>给排水工程师</t>
  </si>
  <si>
    <t>给排水专业</t>
  </si>
  <si>
    <t>材料科学与工程工程师</t>
  </si>
  <si>
    <t>材料科学与工程</t>
  </si>
  <si>
    <t>热工工程师</t>
  </si>
  <si>
    <t>热工</t>
  </si>
  <si>
    <t>工程管理</t>
  </si>
  <si>
    <t>四川公路桥梁建设集团有限公司</t>
  </si>
  <si>
    <t>施工类企业</t>
  </si>
  <si>
    <t>四川省成都市高新区九兴大道12号
610093</t>
  </si>
  <si>
    <t>https://www.scrbg.com/index.html</t>
  </si>
  <si>
    <t>lqjt_111@163.com</t>
  </si>
  <si>
    <t>四川公路桥梁建设集团有限公司是蜀道集团交通工程建设板块的核心力量，是四川路桥建设集团股份有限公司（上市公司）全资子企业，注册资金60亿元，拥有公路工程施工总承包特级资质和公路行业甲级设计资质，主要从事公路、铁路、港航、水利水电、房建、市政、矿山及新能源建设、交安机电等“大土木”领域工程勘察设计、施工建设、运维管养一体化业务，所属分公司26家，全资（控股）子公司 55家，参股公司52家，员工1万余人。2022年资产规模达1200亿元，营业收入超800亿元。位列《财富》中国500强第293位，川企百强第8位。</t>
  </si>
  <si>
    <t>工程管理岗</t>
  </si>
  <si>
    <t>路面专业、地质专业、桥梁专业、建筑专业、电气工程、自动化专业、隧道工程专业</t>
  </si>
  <si>
    <t>/</t>
  </si>
  <si>
    <t>本科年薪8-12万
硕士年薪12—15万
六险两金/带薪年假/学历津贴/证书津贴/节日慰问/生日慰问/员工培训/年度体检</t>
  </si>
  <si>
    <t>工程设计管理岗</t>
  </si>
  <si>
    <t>土木工程、试验检测、桥梁专业</t>
  </si>
  <si>
    <t>仁寿县大数据中心</t>
  </si>
  <si>
    <t>公益一类</t>
  </si>
  <si>
    <t>计算机行业</t>
  </si>
  <si>
    <t>仁寿县文林镇文林路一段380号，620599</t>
  </si>
  <si>
    <t>lisiqi0524@163.com</t>
  </si>
  <si>
    <t>管理岗位</t>
  </si>
  <si>
    <t>应用经济学类、金融专业、应用统计专业、税务专业、资产评估专业、审计专业、统计学专业</t>
  </si>
  <si>
    <t>硕士研究生及以上</t>
  </si>
  <si>
    <t>硕士研究生35周岁及以下；博士研究生45周岁及以下</t>
  </si>
  <si>
    <t>专业技术岗位</t>
  </si>
  <si>
    <t>电气工程类、信息与通信工程类、计算机科学与技术类、通信工程专业（含宽带网络、移动通信等）、电子科学与技术专业</t>
  </si>
  <si>
    <t>仁寿县纪检监察综合服务中心</t>
  </si>
  <si>
    <t>其他</t>
  </si>
  <si>
    <t>仁寿县文林街道半山路154号</t>
  </si>
  <si>
    <t>法学类；审计专业；会计学专业</t>
  </si>
  <si>
    <t>中共党员；硕士研究生35周岁及以下；博士研究生45周岁及以下</t>
  </si>
  <si>
    <t>眉山市黑龙滩风景区党务政务服务中心</t>
  </si>
  <si>
    <t>眉山市仁寿县黑龙滩镇远成大道、620500</t>
  </si>
  <si>
    <t>建筑学类、土木工程类、交通运输规划与管理专业、行政管理专业、土地资源管理专业</t>
  </si>
  <si>
    <t>四川仁寿经济开发区项目服务中心</t>
  </si>
  <si>
    <t>仁寿县普宁街道迎宾大道479号
620500</t>
  </si>
  <si>
    <t>城市规划类；城市规划与设计专业 ；测绘科学与技术类；环境科学与工程类；环境工程专业；生态学类</t>
  </si>
  <si>
    <t>最低服务年限5年；硕士研究生35周岁及以下；博士研究生45周岁及以下</t>
  </si>
  <si>
    <t>四川仁寿经济开发区企业运行服务中心</t>
  </si>
  <si>
    <t xml:space="preserve">工商管理类；应用经济学类；软件工程类；信息与通信工程类；网络与信息安全专业；大数据技术与工程专业； </t>
  </si>
  <si>
    <t>仁寿县项目工作服务中心</t>
  </si>
  <si>
    <t>仁寿县文林镇人民广场65号（620500）</t>
  </si>
  <si>
    <t>应用经济学类</t>
  </si>
  <si>
    <t>仁寿县人力资源和社会保障信息中心</t>
  </si>
  <si>
    <t>仁寿大道二段45号620599</t>
  </si>
  <si>
    <t>网络空间安全专业、网络与信息安全专业</t>
  </si>
  <si>
    <t>仁寿县住房保障信息中心</t>
  </si>
  <si>
    <t>仁寿县建设路三段112号，620500</t>
  </si>
  <si>
    <t>汉语言文字学专业、会计学专业</t>
  </si>
  <si>
    <t>仁寿县交通运输综合行政执法服务中心</t>
  </si>
  <si>
    <t>仁寿县书院路495号，620500</t>
  </si>
  <si>
    <t>岩土工程专业、结构工程专业、防灾减灾工程及防护工程专业、桥梁与隧道工程专业</t>
  </si>
  <si>
    <t>会计学专业</t>
  </si>
  <si>
    <t>两年财会相关工作经验优先；硕士研究生35周岁及以下；博士研究生45周岁及以下</t>
  </si>
  <si>
    <t>会计从业资格证书</t>
  </si>
  <si>
    <t>道路与铁道工程专业、交通信息工程及控制专业、交通运输规划与管理专业</t>
  </si>
  <si>
    <t>仁寿县乡村振兴服务中心</t>
  </si>
  <si>
    <t>农业</t>
  </si>
  <si>
    <t>仁寿县文林街道建设路3段281号，邮编：620500</t>
  </si>
  <si>
    <t>食品科学与工程类、化学类、农村发展专业、农艺与种业专业</t>
  </si>
  <si>
    <t>仁寿县商务发展事务中心</t>
  </si>
  <si>
    <t>仁寿县文林街道文林路一段248号</t>
  </si>
  <si>
    <t>金融学专业、统计学专业</t>
  </si>
  <si>
    <t>仁寿县文物保护和考古研究中心</t>
  </si>
  <si>
    <t>文化和旅游业</t>
  </si>
  <si>
    <t>仁寿县仁寿大道二段52号</t>
  </si>
  <si>
    <t>考古学及博物馆学专业</t>
  </si>
  <si>
    <t>本科为考古学、文物与博物馆学、文物保护技术等历史学类相关专业；硕士研究生35周岁及以下；博士研究生45周岁及以下</t>
  </si>
  <si>
    <t>仁寿县应急指挥中心</t>
  </si>
  <si>
    <t>公益
一类</t>
  </si>
  <si>
    <t>眉山市仁寿县建设路二段10号；620500</t>
  </si>
  <si>
    <t xml:space="preserve">
应用化学专业、化学工艺专业、车辆工程专业</t>
  </si>
  <si>
    <t>仁寿县经济合作中心</t>
  </si>
  <si>
    <t>仁寿县文林街道文林路人民广场50号，620599</t>
  </si>
  <si>
    <t>法律专业、财政学专业；金融学专业</t>
  </si>
  <si>
    <t>仁寿县现代农业产业园区项目服务中心</t>
  </si>
  <si>
    <t>珠嘉镇花园社区2组+620599</t>
  </si>
  <si>
    <t>粮食、油脂及植物蛋白工程专业；农艺与种业专业</t>
  </si>
  <si>
    <t>县委党校</t>
  </si>
  <si>
    <t>仁寿县陵州大道东一段620500</t>
  </si>
  <si>
    <t>哲学类、政治学类</t>
  </si>
  <si>
    <t>四川省仁寿实验中学（高中部）</t>
  </si>
  <si>
    <t>公益二类</t>
  </si>
  <si>
    <t>仁寿县奎星街87号+620500</t>
  </si>
  <si>
    <t>491732181@qq.com</t>
  </si>
  <si>
    <t>中国语言文学类、学科教学（语文）专业、汉语国际教育专业、教育学原理专业、教师教育专业（语文方向）</t>
  </si>
  <si>
    <t>须取得高中及以上相应层次教师资格证</t>
  </si>
  <si>
    <t>数学类、学科教学（数学）专业、教育管理专业</t>
  </si>
  <si>
    <t>物理学类、学科教学（物理）专业、核技术及应用专业、天体物理</t>
  </si>
  <si>
    <t>计算机科学与技术类、计算机技术专业</t>
  </si>
  <si>
    <t>生物学类、学科教学（生物）专业</t>
  </si>
  <si>
    <t>音乐专业、音乐学专业、舞蹈学专业、音乐与舞蹈学专业、学科教学（音乐）专业</t>
  </si>
  <si>
    <t>四川省仁寿实验中学（初中部）</t>
  </si>
  <si>
    <t>须取得初中及以上相应层次教师资格证</t>
  </si>
  <si>
    <t>四川省仁寿第一中学校南校区</t>
  </si>
  <si>
    <t>历史学类、学科教学（历史）专业、世界古代中世纪史专业</t>
  </si>
  <si>
    <t>四川省仁寿第一中学校北校区</t>
  </si>
  <si>
    <t>英语语言文学专业、学科教学（英语）专业、翻译专业（英语方向）、英语口译专业、外国语言学及应用语言学专业、英语笔译专业、商务英语研究专业</t>
  </si>
  <si>
    <t>四川省仁寿中学</t>
  </si>
  <si>
    <t>政治学类、马克思主义理论类、宪法学与行政法学专业、马克思主义哲学专业、学科教学（思政）专业</t>
  </si>
  <si>
    <t>四川省仁寿县铧强中学</t>
  </si>
  <si>
    <t>化学类、化学工程与技术类、学科教学（化学）专业、化学专业、课程与教学论专业（化学方向）</t>
  </si>
  <si>
    <t>仁寿县第二高级职业中学</t>
  </si>
  <si>
    <t>车辆工程专业、电气工程专业、载运工具运用工程专业</t>
  </si>
  <si>
    <t>须取得中职及以上相应层次教师资格证</t>
  </si>
  <si>
    <t>机械制造及其自动化专业、机械电子工程专业、仪器科学与技术专业、电子科学与技术专业、控制科学与工程专业</t>
  </si>
  <si>
    <t>大地测量学与测量工程专业、测绘工程专业</t>
  </si>
  <si>
    <t>学前教育学专业、学前教育专业</t>
  </si>
  <si>
    <t>艺术设计专业、美术专业、美术学专业、设计艺术学专业、学科教学（美术）专业</t>
  </si>
  <si>
    <t>仁寿县德培初级中学校</t>
  </si>
  <si>
    <t>仁寿县长平初级中学校</t>
  </si>
  <si>
    <t>仁寿县人民医院</t>
  </si>
  <si>
    <t>仁寿县怀仁街道龙滩大道一段177号</t>
  </si>
  <si>
    <t>1025866575@qq.com</t>
  </si>
  <si>
    <t>外科学专业</t>
  </si>
  <si>
    <t>胃肠外科方向；硕士研究生35周岁及以下；博士研究生45周岁及以下</t>
  </si>
  <si>
    <t>具有执业医师资格</t>
  </si>
  <si>
    <t>内科学专业</t>
  </si>
  <si>
    <t>传染病学方向；硕士研究生35周岁及以下；博士研究生45周岁及以下</t>
  </si>
  <si>
    <t>呼吸内科方向；硕士研究生35周岁及以下；博士研究生45周岁及以下</t>
  </si>
  <si>
    <t>儿科学专业</t>
  </si>
  <si>
    <t>眼科学专业</t>
  </si>
  <si>
    <t>麻醉学专业</t>
  </si>
  <si>
    <t>疼痛方向；硕士研究生35周岁及以下；博士研究生45周岁及以下</t>
  </si>
  <si>
    <t>中西医结合临床专业</t>
  </si>
  <si>
    <t>病理学与病理生理学专业</t>
  </si>
  <si>
    <t>仁寿县中医医院</t>
  </si>
  <si>
    <t>仁寿大道172号，620500</t>
  </si>
  <si>
    <t>从事肺血管介入治疗；硕士研究生35周岁及以下；博士研究生45周岁及以下</t>
  </si>
  <si>
    <t>从事胃肠、肝胆治疗；硕士研究生35周岁及以下；博士研究生45周岁及以下</t>
  </si>
  <si>
    <t>从事心血管方向介入治疗；硕士研究生35周岁及以下；博士研究生45周岁及以下</t>
  </si>
  <si>
    <t>急诊医学专业</t>
  </si>
  <si>
    <t>从事骨伤科工作；硕士研究生35周岁及以下；博士研究生45周岁及以下</t>
  </si>
  <si>
    <t>从事泌尿外科工作；硕士研究生35周岁及以下；博士研究生45周岁及以下</t>
  </si>
  <si>
    <t>影像医学与核医学专业</t>
  </si>
  <si>
    <t>从事放射诊断工作；硕士研究生35周岁及以下；博士研究生45周岁及以下</t>
  </si>
  <si>
    <t>从事超声诊断工作；硕士研究生35周岁及以下；博士研究生45周岁及以下</t>
  </si>
  <si>
    <t>康复医学与理疗学专业</t>
  </si>
  <si>
    <t>从事急危重症方向工作；硕士研究生35周岁及以下；博士研究生45周岁及以下</t>
  </si>
  <si>
    <t>从事中医康复工作；硕士研究生35周岁及以下；博士研究生45周岁及以下</t>
  </si>
  <si>
    <t>针灸推拿学专业</t>
  </si>
  <si>
    <t>从事治未病科工作；硕士研究生35周岁及以下；博士研究生45周岁及以下</t>
  </si>
  <si>
    <t>中医内科学专业</t>
  </si>
  <si>
    <t>中医外科学专业</t>
  </si>
  <si>
    <t>从事中医皮肤工作；硕士研究生35周岁及以下；博士研究生45周岁及以下</t>
  </si>
  <si>
    <t>中医骨伤科学专业</t>
  </si>
  <si>
    <t>口腔临床医学专业</t>
  </si>
  <si>
    <t>中药学专业</t>
  </si>
  <si>
    <t>取得执业药师资格</t>
  </si>
  <si>
    <t>临床药学专业</t>
  </si>
  <si>
    <t>仁寿县妇幼保健院</t>
  </si>
  <si>
    <t>仁寿县普宁街道陵州大道东二段296号</t>
  </si>
  <si>
    <t>妇产科学专业</t>
  </si>
  <si>
    <t>取得执业医师资格</t>
  </si>
  <si>
    <t>仁寿县疾病预防控制中心</t>
  </si>
  <si>
    <t>仁寿县文林街道嘉南路一段87号620500</t>
  </si>
  <si>
    <t>流行病与卫生统计学专业</t>
  </si>
  <si>
    <t xml:space="preserve"> 劳动卫生与环境卫生学专业</t>
  </si>
  <si>
    <t>儿少卫生与妇幼保健学专业</t>
  </si>
  <si>
    <t xml:space="preserve"> 营养与食品卫生学专业</t>
  </si>
  <si>
    <t>四川协鑫锂电科技有限公司</t>
  </si>
  <si>
    <t>电子信息</t>
  </si>
  <si>
    <t>眉山市仁寿发展大厦B座9楼</t>
  </si>
  <si>
    <t>http://www.gcl-power.com/</t>
  </si>
  <si>
    <t>2241686061@qq.com</t>
  </si>
  <si>
    <t>【公司介绍】
四川协鑫锂电成立于2022年，隶属于协鑫集团，专业从事新能源锂电池储能材料及相关锂电材料的研发、制造与销售，在地方属省重点项目，公司位于四川仁寿县经济开发区，占地1000亩，规划总产能36万吨磷酸铁锂正极材料，总投资50亿元人民币，产值500-600亿元。公司将依据强大的经济和技术支持，运用先进科学的运营模式，秉承 “把绿色能源带进生活”的企业宗旨，为地方政府的经济发展和地方人才的就业做出应有的贡献。</t>
  </si>
  <si>
    <t>限材料、化学、化工、物理、新能源等相关专业</t>
  </si>
  <si>
    <t>统招硕士（接受应届）或本科（3年以上相关经验），限985</t>
  </si>
  <si>
    <t>27周岁</t>
  </si>
  <si>
    <t>助理研发工程师</t>
  </si>
  <si>
    <t>统招本科，限985</t>
  </si>
  <si>
    <t>26周岁</t>
  </si>
  <si>
    <t>工艺设备工程师</t>
  </si>
  <si>
    <t>限材料、化学、化工</t>
  </si>
  <si>
    <t>分析测试中心主任</t>
  </si>
  <si>
    <t>电化学、化学、材料、分析检测、锂电等相关专业；</t>
  </si>
  <si>
    <t>统招本科及以上学历，硕士博士优先</t>
  </si>
  <si>
    <t>35周岁</t>
  </si>
  <si>
    <t>电池测试中心主任</t>
  </si>
  <si>
    <t>材料/化学/物理化学/电化学或相关专业，锂电材料类专业优先</t>
  </si>
  <si>
    <t>分析测试工程师</t>
  </si>
  <si>
    <t xml:space="preserve">限材料、化学、化工、物理 </t>
  </si>
  <si>
    <t>分析测试人员</t>
  </si>
  <si>
    <t>限材料、化学、化工、物理</t>
  </si>
  <si>
    <t>仁寿华赐半导体材料有限公司</t>
  </si>
  <si>
    <t>制造业</t>
  </si>
  <si>
    <t>仁寿文林镇工业园区A区</t>
  </si>
  <si>
    <t>574773223@qq.com</t>
  </si>
  <si>
    <t>仁寿华赐半导体材料有限公司是虹华科技股份有限公司下属全资公司，是目前国内唯一能够掌握量产级7N高纯铜以及c10100高纯无氧铜生产技术厂商，整体技术达到行业领先水平。项目总投资12亿元，项目全面达产后将实现年产值达50亿元以上，税收2亿元以上。项目主要特点：一是核心竞争力强。（技术）掌握高纯铜靶材制备装置、高纯无氧铜铸坯连铸连体炉、高纯铜提取用高效熔化炉等先进技术；（应用）广泛应用于军工、半导体、5G、人工智能、新能源、超导等领域；（人才）现有千人计划特聘专家1人，教授级高级工程师2人、博士3人、硕士6人；（荣誉）先后获得四川省科技进步奖、四川省科技环境保护奖、四川省首台套产品等荣誉；（专利）取得专利245项。二是产业需求大。需求缺口达99.5%。三是产出效益高。亩均投入强度达1200万元，亩均产值达5000万元，亩均税收达200万元。四是合作伙伴多。公司结合创新发展和需求与重庆大学、电子科技大学、西安交通大学保持长期紧密的产学研合作，与沈阳真空研究所、山西中电科、大连康丰成立联合实验室，专注于高纯金属课题的研发和攻关，与中铝洛铜、三星、长虹等企业形成战略合作关系。</t>
  </si>
  <si>
    <t>财务总监</t>
  </si>
  <si>
    <t>经济学/金融学等</t>
  </si>
  <si>
    <t>45岁以下；有上市公司经验</t>
  </si>
  <si>
    <t>研究员</t>
  </si>
  <si>
    <t>化工/金属材料等</t>
  </si>
  <si>
    <t>45岁以下；在金属材料提纯、有色冶金等方面有丰富经验</t>
  </si>
  <si>
    <t>厂长</t>
  </si>
  <si>
    <t>机械/化工等</t>
  </si>
  <si>
    <t>45岁以下；铜加工企业10年以上生产经营管理经验</t>
  </si>
  <si>
    <t>海外市场总监</t>
  </si>
  <si>
    <t>工科类专业</t>
  </si>
  <si>
    <t>45岁以下；有海外市场开拓经验，有渠道对接日/美电子信息相关用铜材企业</t>
  </si>
  <si>
    <t>四川中久大光科技有限公司</t>
  </si>
  <si>
    <t>国有控股</t>
  </si>
  <si>
    <t>地址一:四川/绵阳/游仙区 游仙高新技术产业园区五里梁工业园凯越路1号
地址二：四川省成都市双流区东升街道银河路596号一楼</t>
  </si>
  <si>
    <t>http://daguanglaser.com/</t>
  </si>
  <si>
    <t>hr@daguanglaser.com</t>
  </si>
  <si>
    <t>四川中久大光科技有限公司（简称“中久大光”）于2019年8月成立于中国唯一科技城—四川省绵阳市，是中国久远高新技术装备有限公司(简称“中国久远”) 和激光聚变研究中心(简称“八所”) 控股的混合所有制企业，主要从事光纤激光器、光纤器件、光纤激光设备等产品的研发、生产和销售，产品广泛应用于厚板加工、新能源焊接、3D打印、激光清洗、安防等高端工业领域及前端科研领域。先后荣获行业年度工业激光器创新贡献奖、国家高新技术企业、四川省专精特新企业等多项荣誉称号。
公司现有绵阳、成都两处生产与研发基地，另设有成都分公司、深圳办事处，拥有40000余平方米的净化车间与办公场所。公司与宁德时代为代表的新能源重点企业建立了良好的合作关系，并多次承担多项国家重大专题项目，工业总产值2亿元，核心技术成果取得国际领先水平。
公司现有员工近两百人，其中研发团队由精通激光技术研究和产品研制的博士团队重组构建，拥有清华、北大、中科大等一流大学学历，技术实力雄厚。通过自主研发、制造，已建成了标准化的产品生产体系与质量可追溯体系，拥有200多项知识产权，获得省部级奖励10余项，目前已发展成为行业内掌握核心技术的领军企业。</t>
  </si>
  <si>
    <t>光学、物理学、空调、能源动力、动力工程、工程热物理等相关专业</t>
  </si>
  <si>
    <t>（一）应届硕士毕业生12-24万元/年；
（二）应届博士毕业生30-40万元/年；
（三）应届本科毕业生7-12万元/年。</t>
  </si>
  <si>
    <t>四川职业技术学院</t>
  </si>
  <si>
    <t>高等学校(事业单位）</t>
  </si>
  <si>
    <t>四川省遂宁市629000</t>
  </si>
  <si>
    <t>https://www.scvtc.edu.cn/</t>
  </si>
  <si>
    <t>sczyxy1917@sina.com</t>
  </si>
  <si>
    <t xml:space="preserve">    四川职业技术学院是由四川省人民政府主办，四川省教育厅直属的公办全日制高等学校。学校坐落于全球绿色城市、国际花园城市、中国十佳宜居城市、中国优秀旅游城市、全省第二大交通枢纽遂宁市。
   学校系四川省示范性高职院校，四川省优质高职院校，四川省本科层次职教师资人才培养试点院校，教育部首批“经世国际学院”入选院校，四川省高水平高职院校和高水平专业群立项建设单位。
学校校本部占地面积1049亩，校舍面积32.01万平方米，产学研园区基地占地面积1083亩，校舍面积42万平方米。图书馆藏书93.1万册、电子期刊30.8万册、16个专业数据库平台，建有校内实践场所242个，稳定校外实训基地243个。现有教职员工千余人，其中具有高级职称285人，博士、硕士学位教师514人，教育部、省政府特聘专家5人，四川省有突出贡献优秀专家2人，省部级教学名师6人。建有17个二级学院，成立了现代服务业、先进制造业2个职教集团和应用电子技术教育理事会，开设有涵盖有文、理、工、管、经、师、农、艺等学科的全日制普通大专专业60多个，职业教育本科试点专业４个，现有全日制本专科学生1.8万人，每年面向社会开展非学历培训3万人次以上。
    在砥砺百年的办学历程中，秉持“明志、厚德、尚学、笃行”的校训和“开放、融合、服务、创新”的办学理念，构建了 “党建统率、《章程》引领、制度保障、内控把关、诊改完善、服务提升”治校体系，践行“把学校办进园区、把专业建在产业链上、把课堂设在生产服务第一线”现代职教思想，建设教育链、人才链、产业链和创新链融合平台，形成了适应社会经济发展需求的多层次、多形式、全方位人才培养格局。
     站在新的历史起点，学校坚定以习近平新时代中国特色社会主义思想为指导，牢记“立德树人，服务社会”不悔初心，肩负“为党育人，为国育才”神圣使命，抢抓国家大力发展职业教育和“成渝地区双城经济圈建设”新机遇，以产教融合、校企协同育人为主线，以创“双高”、升本科为抓手，以改革创新为动力，以促进学生全面发展服务地方经济社会为定位，以建设四川品牌、全国一流、世界水平的职业技术大学为目标，奋力打造“职教师资摇篮、产业人才高地”。</t>
  </si>
  <si>
    <t>专任教师</t>
  </si>
  <si>
    <t>汽车、机械、电气、电子、计算机、建筑、物流、经济、管理、教育、旅游、传媒、艺术、能源、化工、生物、食品、医疗等专业领域。</t>
  </si>
  <si>
    <t>博士研究生享受《四川职业技术学院高层次人才引进管理服务办法》相关待遇。</t>
  </si>
  <si>
    <t>智能制造学院专任教师</t>
  </si>
  <si>
    <t>机械制造及其自动化、机械设计及理论、机械、机械工程、材料科学与工程、材料加工工程、机械电子工程、 检测技术与自动化装置、智能制造工程</t>
  </si>
  <si>
    <t>普通高等教育研究生学历、硕士及以上学位</t>
  </si>
  <si>
    <t>参照国家相关规定执行。</t>
  </si>
  <si>
    <t>智能制造学院实训教师</t>
  </si>
  <si>
    <t>电子工程学院专任教师</t>
  </si>
  <si>
    <t>电子科学与技术、电路与系统、微电子学与固体物理学、电子与通信工程、通信工程、信息与通信工程、通信与信息系统、信号与信号处理、集成电路工程、集成电路科学与工程、检测技术与自动化装置、控制科学与工程、智能机器人技术及应用、电子信息、控制工程；</t>
  </si>
  <si>
    <t>电气工程、电力系统及其自动化、电机与电器、电工理论与新技术、机械电子工程、电力电子与电力传动、控制科学与工程、控制理论与控制工程、检测技术与自动化装置、系统工程、模式识别与智能系统；</t>
  </si>
  <si>
    <t>物理学、理论物理、离子物理与原子核物理、原子与分子物理、等离子体物理、凝聚态物理、声学、无线电物理</t>
  </si>
  <si>
    <t>要求本科专业为物理学</t>
  </si>
  <si>
    <t>汽车技术学院专任教师</t>
  </si>
  <si>
    <t xml:space="preserve">车辆工程、车身工程、能源工程与技术、机械工程、机械电子工程、交通装备检测及控制工程、能源机械装备及其自动化、智能机器人技术及应用、力学、力学系统与控制、智能制造与机器人、智能制造工程
</t>
  </si>
  <si>
    <t>农业装备工程、现代农业装备工程、农业机械化工程、农业装备工程技术、农业电气化与自动化、机械设计与制造、机械制造技术</t>
  </si>
  <si>
    <t>汽车运用工程、智能交通技术、道路交通运输、交通运输、交通装备检测及控制工程、交通工程、交通运输工程、载运工具运用工程、船舶与海洋工程、职业技术教育（交通运输）、电子科学与技术、电子商务、计算机科学与技术、计算机应用技术</t>
  </si>
  <si>
    <t>机械电子工程、机械工程、电气工程、汽车电子工程、动力工程及工程热物理、动力机械及工程、新能源科学与工程、能源动力、电子科学与技术、控制科学与工程、控制理论与控制工程、电机与电器、电路与系统、高压电与绝缘技术、机电系统电子技术</t>
  </si>
  <si>
    <t>汽车技术学院实训教师</t>
  </si>
  <si>
    <t xml:space="preserve">车辆工程、智能车辆工程、新能源汽车工程、汽车服务工程、农业机械化及其自动化 、交通运输、汽车电子工程、交通运输工程                                                          </t>
  </si>
  <si>
    <t>国民教育系列本科及以上学历、学士及以上学位</t>
  </si>
  <si>
    <t xml:space="preserve">以本科学历、学士学位报考者具有2年及以上专业工作经历优先。      </t>
  </si>
  <si>
    <t>物流与供应链学院专任教师</t>
  </si>
  <si>
    <t>物流工程、物流工程与管理、农业管理、物流与供应链管理、交通运输规划与管理、物联网工程与技术</t>
  </si>
  <si>
    <t>电子商务、数字媒体艺术、传播学</t>
  </si>
  <si>
    <t>采购与供应链管理、采购理论与方法、项目管理</t>
  </si>
  <si>
    <t>计算机工程学院专任教师</t>
  </si>
  <si>
    <t>人工智能、嵌入式软件与系统、软件工程技术与应用、信息与计算科学、软件工程技术与服务、数据科学与工程、电子信息、计算机科学与技术、计算机应用技术、软件科学与技术、软件工程技术与应用</t>
  </si>
  <si>
    <t>大数据科学与技术、网络安全技术与工程、信息安全、计算机科学与技术、计算机应用技术</t>
  </si>
  <si>
    <t>计算机科学与技术、计算机应用技术、软件工程、计算机软件与理论、应用软件工程、软件工程技术、网络信息安全、数据科学与工程、软件科学与技术、软件工程技术与应用、信息与计算科学、软件工程技术与服务、数据科学与工程、电子信息、网络安全技术与工程、信息安全</t>
  </si>
  <si>
    <t>医疗照护学院专任教师</t>
  </si>
  <si>
    <t>康复医学与理疗学、针灸推拿学、康复治疗学、麻醉学、中西医结合基础、中西医结合临床、听力与言语康复学、运动医学、全科医学。</t>
  </si>
  <si>
    <t>临床检验诊断学、生物化学与分子生物学、病原生物学，医学检验技术、医学免疫学、微生物学。</t>
  </si>
  <si>
    <t>生物医学工程、医学工程技术、医学信息学、医学影像技术学。</t>
  </si>
  <si>
    <t>医疗照护学院实验员</t>
  </si>
  <si>
    <t>以本科学历、学士学位报考具备2年及以上基层工作经历优先。</t>
  </si>
  <si>
    <t>教师教育学院专任教师</t>
  </si>
  <si>
    <t>基础数学、应用数学、计算数学、运筹学与控制论、概率论与数理统计、数学教育学、课程与教学论（数学）、学科教学（数学）</t>
  </si>
  <si>
    <t>教育技术学</t>
  </si>
  <si>
    <t>心理学、教育心理学、发展与教育心理学、基础心理学、应用心理学</t>
  </si>
  <si>
    <t>少儿卫生与妇幼保健学、心理卫生学、营养与食品卫生学、健康教育与健康促进、医学心理学、婴幼儿营养与喂养、营养与食品卫生学</t>
  </si>
  <si>
    <t>学前教育、学前教育学</t>
  </si>
  <si>
    <t>文化旅游学院专任教师</t>
  </si>
  <si>
    <t>职业技术教育（旅游方向、旅游服务方向）、旅游管理</t>
  </si>
  <si>
    <t>汉语国际教育</t>
  </si>
  <si>
    <t>艺术与传媒学院专任教师</t>
  </si>
  <si>
    <t>美术</t>
  </si>
  <si>
    <t>音乐·声乐</t>
  </si>
  <si>
    <t>设计学、设计艺术学</t>
  </si>
  <si>
    <t>视觉传达方向</t>
  </si>
  <si>
    <t>环境艺术方向</t>
  </si>
  <si>
    <t>外国语学院专任教师</t>
  </si>
  <si>
    <t>商务英语研究、国际商务英语</t>
  </si>
  <si>
    <t>外国语学院实训教师</t>
  </si>
  <si>
    <t>国际商务英语、英语口译、英语笔译</t>
  </si>
  <si>
    <t>数字经济学院专任教师</t>
  </si>
  <si>
    <t>商务智能与数据科学、服务科学与工程、工商管理、工业工程与管理、技术经济及管理、数字商业管理、数字经济管理、商务信息管理</t>
  </si>
  <si>
    <t>金融科技、金融工程、数理金融学、大数据管理、统计学、应用统计、数量经济学、经济大数据分析、大数据技术与工程、管理科学与工程、商务智能与数据科学、数字商业管理、数字经济管理、保险</t>
  </si>
  <si>
    <t>建筑工程学院专任教师</t>
  </si>
  <si>
    <t>消防工程、安全工程（建筑消防方向）、安全科学与工程（建筑消防方向）、安全技术及工程（建筑消防方向）</t>
  </si>
  <si>
    <t>食品与生物技术学院专任教师</t>
  </si>
  <si>
    <t>食品加工与安全、食品工程、食品科学与工程、食品营养与健康、农产品加工与资源利用</t>
  </si>
  <si>
    <t>运动与健康学院专任教师</t>
  </si>
  <si>
    <t>运动人体科学、运动康复、运动医学、康复医学与理疗学</t>
  </si>
  <si>
    <t>体育教育训练学（篮球）、运动训练（篮球）、体育教学（篮球）、学科教学（体育）篮球方向</t>
  </si>
  <si>
    <t>体育教育训练学（健美操）、运动训练（健美操）、体育教学（健美操）、学科教学（体育）健美操方向</t>
  </si>
  <si>
    <t>体育教育训练学（田径）、运动训练（田径）、体育教学（田径）、学科教学（体育）田径方向</t>
  </si>
  <si>
    <t>能源化工学院专任教师</t>
  </si>
  <si>
    <t>材料工程、材料学、材料化学工程、材料科学与工程、新能源材料科学与技术、储能材料科学与技术</t>
  </si>
  <si>
    <t>旅游管理、新闻传播学、新闻与传播、对外汉语、心理学、应用心理学、应用心理、教育心理学、基础心理、发展与教育心理学、心理健康教育、护理学、高等教育学、职业教育技术学、教育技术学、职业技术教育、现代教育技术、舞蹈、钢琴、学生发展与教育、社会医学与卫生事业管理、化学工程、环境科学与工程、环境科学、环境工程、材料学、材料物理与化学、材料科学与工程、材料加工工程、园艺学、金融科技、金融工程、数理金融学、大数据管理、统计学、应用统计、数量经济学、经济大数据分析、大数据技术与工程、管理科学与工程、商务智能与数据科学、服务科学与工程、工商管理、工业工程与管理、技术经济及管理、数字商业管理、数字经济管理、商务信息管理、管理科学与工程、信息管理、应急管理、农业技术经济、文化管理、交通安全与工程管理、车辆工程、机械制造及其自动化、机械电子工程、电气工程、电力系统及其自动化、电工理论与新技术、电力电子与电力传动、民族传统体育学、马克思主义民族理论与政策、中国少数民族艺术、中国少数民族史、思想政治教育、马克思主义理论</t>
  </si>
  <si>
    <t>15人入住男生公寓</t>
  </si>
  <si>
    <t>创新创业学院专任教师</t>
  </si>
  <si>
    <t>管理科学与工程、企业管理、技术经济及管理、工商管理、旅游管理、会计学、传播学</t>
  </si>
  <si>
    <t>信息化中心信息化建设与管理岗教师</t>
  </si>
  <si>
    <t>软件工程、计算机科学与技术、网络空间安全、计算机技术、大数据技术与工程、网络与信息安全</t>
  </si>
  <si>
    <t>信息化中心信息化教学与课程建设岗教师</t>
  </si>
  <si>
    <t>教育技术学、现代教育技术</t>
  </si>
  <si>
    <t>荣县高端人才服务（储备）中心</t>
  </si>
  <si>
    <t>荣县青阳街道荣州大道一段行政中心</t>
  </si>
  <si>
    <t>rcb6106103@163.com</t>
  </si>
  <si>
    <t>1.选派引进人才到县委中心工作部门工作。
2.完成县委组织部交办的其他事项。</t>
  </si>
  <si>
    <t>工业方向（农副产品加工业、
装备制造业和资源转化利用产业），管理岗/专技岗</t>
  </si>
  <si>
    <t>与岗位相关专业</t>
  </si>
  <si>
    <t>1.硕士在35岁以下，博士在40岁以下；
2.最低服务年限5年。</t>
  </si>
  <si>
    <t>1.住房保障：拎包入住人才公寓；
2.工资待遇：执行事业单位相应工资福利待遇；
3.人才引进补助：博士20-35万，硕士5-10万。</t>
  </si>
  <si>
    <t>农业方向，管理岗/专技岗</t>
  </si>
  <si>
    <t>电子商务方向（电子商务、
智慧冷链物流），管理岗/专技岗</t>
  </si>
  <si>
    <t>文旅融合方向（开展恐龙文化再研究、大佛文化再拓展、玉章文化再传承、诗书文化再挖掘、农耕文化再融合），管理岗/专技岗</t>
  </si>
  <si>
    <t>交通建设方向，管理岗/专技岗</t>
  </si>
  <si>
    <t>城市规划建设方向（做优城市环境、优化城市空间布局、补齐城市基础设施短板、完善城市服务功能），管理岗/专技岗</t>
  </si>
  <si>
    <t>法律、财政金融方向，管理岗/专技岗</t>
  </si>
  <si>
    <t>四川文化产业投资集团</t>
  </si>
  <si>
    <t>省属国有</t>
  </si>
  <si>
    <t>成都市锦江区盐道街3号
610020</t>
  </si>
  <si>
    <t>https://www.scwt.cn/</t>
  </si>
  <si>
    <t>3571189425@qq.com</t>
  </si>
  <si>
    <t>四川文化产业投资集团有限责任公司（以下简称四川文投集团）在原四川出版集团有限责任公司基础上更名组建的省管一级国有文化企业，业务范围涵盖文化金融、文化资产运营、文化服务、文旅融合四大领域。近年来，四川文投集团紧紧抓住文化大发展大繁荣的历史机遇，实施“资本引领、产业运营”发展战略，发挥文化资本投资引领、文化产业重大项目实施、文化资源价值整合、文化产业创新推动、文化品牌品质塑造“五大平台”作用，国有资本在文化产业领域的影响力、竞争力、带动力不断提升。2022年12月，四川文投集团荣膺“全国文化企业30强”提名企业。</t>
  </si>
  <si>
    <t>人事专员</t>
  </si>
  <si>
    <t>1人</t>
  </si>
  <si>
    <t>人力资源、汉语言文学、哲学、法律或管理类相关专业毕业</t>
  </si>
  <si>
    <t>有人力资源相关工作或实习经历者优先。</t>
  </si>
  <si>
    <t>薪酬：税前12万-14万；五险一金、企业年金、补充医疗等</t>
  </si>
  <si>
    <t>投资助理</t>
  </si>
  <si>
    <t>经济学、金融学、法学、管理学、理学、工学等专业毕业，复合背景者优先；</t>
  </si>
  <si>
    <t>具备CPA、CFA或法律职业资格证书优先；拥有PE/VC基金、券商、银行、地方金融机构、大中型企事业投资、财经或发展规划部门相关工作实习经验者优先。</t>
  </si>
  <si>
    <t>法务专员</t>
  </si>
  <si>
    <t>“五院四系”或211、985院校法律专业，熟悉民商事法律和国资管理相关法规</t>
  </si>
  <si>
    <t>具有大型国企法务工作经历或大型律师事务所工作经历并有国企客户服务经验优先，有律师执业证或法律职业资格证A证优先，有服务大型国企合规、风控工作经历优先。</t>
  </si>
  <si>
    <t>成都工业学院</t>
  </si>
  <si>
    <t>成都工业学院是四川省人民政府举办的公办全日制普通本科学校。学校创办于1913年，现为国家“十三五”地方高校转型示范工程（产教融合规划项目）实施学校，四川省首批“卓越工程师教育培养计划”“全面创新改革”及“本科院校整体转型发展改革”试点院校，是四川省教育厅、四川省经济和信息化厅推进本科产教融合“厅校共建”全省唯一试点高校。
学校始终以服务国家急需为己任，坚守实业兴国教育情怀，形成了“手脑并用、学做合一”的校训，“严谨、朴实、勤奋、创新”的校风和以工为主、突出应用、服务地方与行业的育人传统。
学校现有郫都、宜宾、花牌坊、大丰等4个校区，占地面积近2000亩。学校现有14个二级学院（部），有39个本科专业。全日制在校学生17000余人。
学校共有教职工1152人，其中专任教师897人，副高以上高级职称教师329人，硕士及以上学位教师809人；3名国家级教学名师和3名省级教学名师，2个国家级教学团队和2个省级教学团队，教师荣获全国师德先进个人、全国优秀教师、省师德标兵、享受政府特殊津贴的专家、省学术与技术带头人及后备人选、省有突出贡献的优秀专家等称号50余人次。
百年办学积淀，铸就了学校“艰苦奋斗”的办学精神和“卓越创新”的价值追求，以质量和特色为立校之本，立足成都、服务四川、面向西部、辐射全国，致力于建设一所特色鲜明的地方高水平应用型高等学校。
诚挚欢迎有志之士加入，共展宏图！</t>
  </si>
  <si>
    <t>智能制造学院</t>
  </si>
  <si>
    <t>力学、机械工程、光学工程、仪器科学与技术、动力工程及工程热物理、电气工程、电子科学与技术、信息与通信工程、控制科学与工程、计算机科学与技术、船舶与海洋工程、航空宇航科学与技术</t>
  </si>
  <si>
    <t>博士研究生/博士</t>
  </si>
  <si>
    <t xml:space="preserve">第一类：两院院士、“国家特支计划”杰出人才和领军人才、国家杰出青年科学基金获得者、享受国务院政府特殊津贴专家等荣誉称号获得者；第二类：省学术和技术带头人、省级有突出贡献的优秀专家等省级荣誉称号获得者、省部级重点学科带头人、省“万人计划”入选专家、本科院校二级专业技术职务者。年龄原则上不超过50岁
第三类：一流本科专业、紧缺专业建设所需的本科院校、科研院所正高级专业技术职务人员、具有博士研究生学历并获得博士学位的副高级以上专业技术职务的人员等。年龄原则上不超过45岁
待遇：
1.相关待遇面议，可申请全额拨款事业编制或编制外年薪制管理；
2.特别优秀者，年龄可适当放宽。
第四类：优秀博士研究生及博士后出站人员，近五年须具备以下任一条件：1.主持国家自然科学基金（或国家社会科学基金）项目1项、或主持博士后创新人才支持计划1项；2.以独立或第一作者发表 SCI、CSSCI 期刊4篇（人文社科 类至少有 B 级及以上学术论文1篇，自然科学类至少有SCI 检索一区1篇，或二区2篇）及以上的。年龄原则上不超过40岁。
待遇：1.郫都校区：安家费20万元；科研启动经费：15万（自然科学）、10万（人文社科），可申请全额拨款事业编制或编制外年薪制管理；
2.宜宾校区：相关待遇面议，可申请全额拨款事业编制或编制外年薪制管理；
3.符合学校发展的紧缺人才，经学校审批同意后，可提高引进人才安家费；
特别优秀者，年龄可适当放宽
第五类：博士研究生，年龄原则上不超过35岁；待遇：1.郫都校区：安家费15万元；科研启动经费：10万（自然科学
）、6万（人文社科），可申请全额拨款事业编制或编制外年薪制管理；
2.宜宾校区：安家费：≥25万元
科研启动经费：15万元（理工科）、10万元（人文社科），可申请全额拨款事业编制或编制外年薪制管理，协助解决配偶工作和子女入学；
3.符合学校发展的紧缺人才，经学校审批同意后，可提高引进人才安家费；
4.特别优秀者，年龄可适当放宽。
</t>
  </si>
  <si>
    <t>材料与环境工程学院</t>
  </si>
  <si>
    <t>材料科学与工程、环境科学与环境工程、化学、化学工程与技术、市政工程、环保设备工程、环境生态工程、机械工程</t>
  </si>
  <si>
    <t>计算机工程学院</t>
  </si>
  <si>
    <t>软件工程、计算机科学与技术、网络空间安全</t>
  </si>
  <si>
    <t>备注：游戏开发、计算机图形学、数字图像处理研究方向优先</t>
  </si>
  <si>
    <t>电子工程学院</t>
  </si>
  <si>
    <t>光学工程、仪器科学与技术、电子科学与技术、电子信息、集成电路科学与工程、智能科学与技术、物理学、材料科学与工程、纳米科学与工程、电气工程、信息与通信工程、控制科学与工程、测绘科学与技术、航空宇航科学与技术、兵器科学与技术、软件工程</t>
  </si>
  <si>
    <t>自动化与电气工程学院</t>
  </si>
  <si>
    <t>电气工程、机械工程、信息与通信工程、计算机科学与技术、仪器科学与技术、控制科学与工程</t>
  </si>
  <si>
    <t>网络与通信工程学院</t>
  </si>
  <si>
    <t>信息与通信工程、控制科学与工程、 电子科学与技术、计算机科学与技术</t>
  </si>
  <si>
    <t>经济与管理学院</t>
  </si>
  <si>
    <t>管理科学与工程、理论经济学、 应用经济学、工商管理、统计学、计算机科学与技术、交通运输工程</t>
  </si>
  <si>
    <t>大数据与人工智能学院</t>
  </si>
  <si>
    <t>数学、统计学、应用统计、统计学、 信息与通信工程、计算机科学与技术、模式识别与智能系统、软件工程</t>
  </si>
  <si>
    <t>人文与设计学院</t>
  </si>
  <si>
    <t>机械工程、设计、社会学</t>
  </si>
  <si>
    <t>马克思主义学院</t>
  </si>
  <si>
    <t>哲学、法学、政治学、社会学、马克思主义理论</t>
  </si>
  <si>
    <t>外语与国际教育学院</t>
  </si>
  <si>
    <t>博士业：</t>
  </si>
  <si>
    <t>外国语言文学、教育学、工商管理、 公共管理</t>
  </si>
  <si>
    <t>备注：博士专业若非英语类学科，硕士或本科专业须为英语类专业，或有海外学历</t>
  </si>
  <si>
    <t>体育教学部</t>
  </si>
  <si>
    <t>体育学</t>
  </si>
  <si>
    <t>宜宾校区智能终端产业学院</t>
  </si>
  <si>
    <t>力学、机械工程、光学工程、仪器科学与技术、动力工程及工程热物理、电气工程、电子科学与技术、信息与通信工程、计算机科学与技术、航空宇航科学与技术、控制科学与工程、电子信息、材料物理与化学、 物理学</t>
  </si>
  <si>
    <t>宜宾校区汽车与交通学院</t>
  </si>
  <si>
    <t>机械工程、交通运输工程、信息与通信工程、控制科学与工程、航空宇航科学与技术、信息与通信工程、控制科学与工程、计算机科学与技术、兵器科学与技术、电子信息</t>
  </si>
  <si>
    <t>宜宾校区土木工程系</t>
  </si>
  <si>
    <t>建筑学、土木工程、水利工程、测绘科学与技术、地质资源与地质工程、矿业工程、城乡规划学、风景园林、管理科学与工程、工商管理、农业经济管理</t>
  </si>
  <si>
    <t>宜宾校区基础教学部</t>
  </si>
  <si>
    <t>数学、物理学</t>
  </si>
  <si>
    <t>四川民族学院</t>
  </si>
  <si>
    <t>scun_rsc@126.com</t>
    <phoneticPr fontId="5" type="noConversion"/>
  </si>
  <si>
    <t xml:space="preserve">  四川民族学院是四川省全日制普通本科高校，也是中央布局在康巴地区的唯一一所民族本科院校，位于四川省康定市姑咱镇。学校现设有33个本科专业、14个第二学士学位专业、19个专科专业和民族预科教育，涵盖文学、理学、工学、法学等10个学科门类；有全日制在校生1万余人，其中少数民族学生3000余人，占33%；有成教学生9000余人。现有校园面积625亩，校舍建筑面积24万平方米，固定资产总值6.24亿元,教学科研仪器设备总值9707万元，馆藏纸质图书百万册，电子图书40余万册。现有教职员工880余人，其中高级专业技术职务180余人，具有博士、硕士学位教师320余人。学校建有各专业实习实训基地133个，设有研究生招生考试、中小学教师资格考试等考点。</t>
    <phoneticPr fontId="5" type="noConversion"/>
  </si>
  <si>
    <t>教学科研</t>
    <phoneticPr fontId="5" type="noConversion"/>
  </si>
  <si>
    <t>若干</t>
    <phoneticPr fontId="5" type="noConversion"/>
  </si>
  <si>
    <t>理论经济学*、应用经济学*、统计学*、工商管理*、公共管理*；
中国语言文学、语言学及应用语言学、汉语言文字学、中国古典文献学、中国古代文学、中国现当代文学、比较文学与世界文学、新闻传播学*；
外国语言文学*；
数学*、物理学*、计算机科学与技术*；
教育学*、心理学*；
法学*；
马克思主义理论*、政治学*、马克思主义哲学、政治经济学、中国近现代史；
音乐与舞蹈学*；
旅游管理、中国史*、世界史*、畜牧学*、兽医学*；
体育学*；
设计学*、美术学*</t>
    <phoneticPr fontId="5" type="noConversion"/>
  </si>
  <si>
    <t>博士/博士后</t>
    <phoneticPr fontId="5" type="noConversion"/>
  </si>
  <si>
    <t>无</t>
    <phoneticPr fontId="5" type="noConversion"/>
  </si>
  <si>
    <t>引进费50—80万元；科研启动费10—20万元；高层次人才工作经费1—1.2万元/年；平均薪酬1.32万元/月</t>
    <phoneticPr fontId="5" type="noConversion"/>
  </si>
  <si>
    <t>专任教师</t>
    <phoneticPr fontId="5" type="noConversion"/>
  </si>
  <si>
    <t>硕士及以上</t>
    <phoneticPr fontId="5" type="noConversion"/>
  </si>
  <si>
    <t>平均薪酬1.11万元/月</t>
    <phoneticPr fontId="5" type="noConversion"/>
  </si>
  <si>
    <t>绵阳师范学院</t>
    <phoneticPr fontId="5" type="noConversion"/>
  </si>
  <si>
    <t>renshichu0816@163.com</t>
    <phoneticPr fontId="5" type="noConversion"/>
  </si>
  <si>
    <t>绵阳师范学院是四川省属全日制普通本科院校。学校坐落在被誉为“富乐之乡、西部硅谷”的中国科技城、李白出生地——全国文明城市绵阳。
学校现有16个二级学院，51个全日制本科专业，覆盖9大学科门类。现有高级职称教师553人，硕博士1031人，博士生导师、硕士生导师84人。柔性引进中国工程院院士1人，全职聘任国家杰出青年基金获得者1人，有国务院特殊津贴专家、四川省学术和技术带头人、绵州育才计划等省市级称号性人才46人次。多人次荣获“全国优秀教师”“四川省优秀教师”“四川省师德楷模”“四川省五一劳动奖章”“四川省教学名师”等荣誉称号。在校研究生、全日制本专科学生、留学生19000余人。
建有四川省重点实验室1个，四川省社科重点研究基地4个，省级高水平研究团队2个，四川省高校重点实验室（工程研究中心）5个、四川省高等学校人文社科重点研究基地1家。近五年，承担国家级、省级科研项目149项，教育部重大招标项目实现零的突破。获得市级以上科研成果奖146（不含理工科获奖）项，其中四川省科技进步奖3项。学校获批国家级一流本科专业建设点1个，省级一流专业建设点12个；国家级一流课程1门，省级一流本科课程52门；省级“卓越计划”项目7项，省级应用示范专业6个，省级应用示范课程14门，立项国家级、省级“四新”项目7项，省级创新创业示范课程4门，国家级课程思政示范课程1门、教学名师和团队1个，荣获教育部高校思想政治理论课建设项目1项，省级课程思政示范专业2个、示范团队4个、示范课程19门，省级课程思政教学研究示范中心1个，省级精品在线开放课程1门，省级高校实验教学示范中心4个。
详情请登录绵阳师范学院官方网站查询（www.mnu.cn）。</t>
    <phoneticPr fontId="5" type="noConversion"/>
  </si>
  <si>
    <t>专任教师
、
专职科研人员</t>
    <phoneticPr fontId="5" type="noConversion"/>
  </si>
  <si>
    <t>下列学科门类下所有学科专业均可报名应聘：哲学、经济学、法学、教育学、文学、历史学
、理学、工学、农学、医学（公共卫生与预防医学、药学
、科学技术史、生物医学工程）、管理学、艺术学</t>
    <phoneticPr fontId="5" type="noConversion"/>
  </si>
  <si>
    <t>博士研究生学历学位</t>
    <phoneticPr fontId="5" type="noConversion"/>
  </si>
  <si>
    <t>1.思想政治素质过硬，师德师风高尚，具有良好的职业道德；业务能力强，具有一定的发展潜力
。
2.应聘者应在2023年12月31日前取得相对应的研究生学历学位。</t>
    <phoneticPr fontId="5" type="noConversion"/>
  </si>
  <si>
    <t xml:space="preserve">博士研究生引进待遇按照学校相关政策，提供人才引进费、科研启动费、租房补贴、绩效工资岗位低职高聘、高级职称直接评审等待遇。特别优秀的高水平专家型博士人才待遇面议，学校采取一事一议方式确定引进待遇。       </t>
    <phoneticPr fontId="5" type="noConversion"/>
  </si>
  <si>
    <t>西南交通大学</t>
    <phoneticPr fontId="5" type="noConversion"/>
  </si>
  <si>
    <t>szb@swjtu.cn</t>
    <phoneticPr fontId="5" type="noConversion"/>
  </si>
  <si>
    <t>西南交通大学创建于1896年，是中国第一所工程教育高等学府。学校是教育部直属全国重点大学，国家首批“双一流”“211工程”“特色985工程”“2011协同创新计划”重点建设并设有研究生院的研究型大学，拥有交通运输工程、机械工程2个一级国家重点学科，桥梁与隧道工程、电力系统及其自动化、机械制造及其自动化、机械电子工程、机械设计及理论、车辆工程、道路与铁道工程、交通信息工程及控制、交通运输规划与管理、载运工具运用工程10个二级国家重点学科，18个一级学科博士学位授权点，3个博士专业学位授权类别，41个一级学科硕士学位授权点和11个博士后科研流动站，交通运输工程学科位居全国第一（A+）并进入国家“双一流”建设序列，土木工程学科评估等级A，材料科学、工程学、计算机科学、化学、社会科学、地球科学6个学科进入ESI世界排名前1%，其中工程学进入ESI世界排名前1‰。同时，学校建有13个国家级科技创新平台和36个省部级科研基地。</t>
    <phoneticPr fontId="5" type="noConversion"/>
  </si>
  <si>
    <t>“雏鹰双百计划”特聘研究员</t>
    <phoneticPr fontId="5" type="noConversion"/>
  </si>
  <si>
    <t>马克思主义理论
中国语言文学
数学
物理学
力学
机械工程
材料科学与工程
电气工程
信息与通信工程
控制科学与工程
计算机科学与技术
建筑学
土木工程
测绘科学与技术
地质资源与地质工程
交通运输工程
管理科学与工程
工商管理
新闻传播学
环境科学与工程
哲学
理论经济学
应用经济学
法学
动力工程及热物理
心理学
外国语言文学
设计学
系统科学
统计学
电子科学与技术
生物医学工程
城乡规划学
风景园林学
软件工程
安全科学与工程
药学
临床医学
公共管理
生物学
材料类
地质类
环境类
电气类
机械类
计算机类
人工智能类
交通运输类
物流类
经管类
力学类
土木类
载运类
信息类</t>
    <phoneticPr fontId="5" type="noConversion"/>
  </si>
  <si>
    <t>博士研究生</t>
    <phoneticPr fontId="5" type="noConversion"/>
  </si>
  <si>
    <t>具有海外知名大学博士学位或国内“双一流”大学博士学位且年龄35周岁及以下，一般应有从事博士后研究经历，学术业绩突出、发展潜力良好，具备成为所在学科领域学术或者技术带头人的发展潜力。</t>
    <phoneticPr fontId="5" type="noConversion"/>
  </si>
  <si>
    <t>1.年薪：底薪40万元+（税前），另加高端学术业绩奖励；
2.安家费：50万元（税前）；
3.解决子女入托入学；
4.符合条件的，授予博士生导师资格；按照学校相关规定，可申请教师系列专业技术职务，并应通过相关程序评审；
5.科研启动费：工生医科100万元，理科50-100万元，人文社科30-40万元；
6.实验平台：根据科研实际需求配置工作及实验用房。</t>
    <phoneticPr fontId="5" type="noConversion"/>
  </si>
  <si>
    <t>特聘副研究员</t>
    <phoneticPr fontId="5" type="noConversion"/>
  </si>
  <si>
    <t>具有博士学位且年龄不超过35周岁，原则上应有博士后工作经历，采取准聘制管理。</t>
    <phoneticPr fontId="5" type="noConversion"/>
  </si>
  <si>
    <t>1.年薪：底薪23—28万元（税前，另加高端成果专项奖励）；
2.安家费：24万元；
3.解决子女入托入学；
4.可申请教师系列专业技术职务，并应通过相关程序评审；另可申报学校相关人才计划。
5.科研启动费：理工科10万元，文科5万元。</t>
    <phoneticPr fontId="5" type="noConversion"/>
  </si>
  <si>
    <t>助理研究员（或助理教授）</t>
    <phoneticPr fontId="5" type="noConversion"/>
  </si>
  <si>
    <t>获得海内外知名大学博士学位且年龄35周岁及以下，具有良好的科研能力和学术发展潜质（对于体育、音乐、美术学科，在实践方面有较高专业水准的可放宽到硕士学位且年龄原则上不超过30周岁），采取准聘制管理。</t>
    <phoneticPr fontId="5" type="noConversion"/>
  </si>
  <si>
    <t>1.年薪：底薪18万元+（税前，含直接纳入学校“青苗计划”的资助），另加绩效奖励；
2.安家费：20万元；
3.解决子女入托入学；
4.可申请教师系列列专业技术职务，并应通过相关程序评审；另可申报学校相关人才计划；
5.科研启动费：理工科10-12万元，人文社科5-6万元。</t>
    <phoneticPr fontId="5" type="noConversion"/>
  </si>
  <si>
    <t xml:space="preserve">全职博士后 </t>
    <phoneticPr fontId="5" type="noConversion"/>
  </si>
  <si>
    <t>品学兼优，身心健康，具有较强的科研能力和创新研究潜力；获得博士学位一般不超过1年，原则上年龄32周岁以下。</t>
    <phoneticPr fontId="5" type="noConversion"/>
  </si>
  <si>
    <t>1.年薪：工科不少于30万元+（税前），理科不少于25万元+（税前），社会科学相关领域不少于20万元+（税前），共支持3年（含省、市相关支持资助经费）；对于取得高端学术业绩的，享受学校高端业绩奖励；获得中国博士后科学基金的，学校提供一定的配套经费；
2.学校提供博士后公寓或租房补贴；
3.解决子女入托入学。</t>
    <phoneticPr fontId="5" type="noConversion"/>
  </si>
  <si>
    <t>成都理工大学</t>
    <phoneticPr fontId="5" type="noConversion"/>
  </si>
  <si>
    <t>hr@cdut.edu.cn</t>
    <phoneticPr fontId="5" type="noConversion"/>
  </si>
  <si>
    <t>成都理工大学是国家首批“双一流”建设高校。2017年学校进入国家一流学科建设高校行列，2019年学校成为教育部与四川省共建的“双一流”建设高校，2022年学校进入国家第二轮“双一流”建设高校行列，地质资源与地质工程进入国家第二轮“双一流”建设学科行列。有4个学科（地球科学、工程学、环境科学/生态学、化学）进入ESI全球排名前1%行列。学校现有2个国家重点实验室（地质灾害防治与地质环境保护国家重点实验室、油气藏地质及开发工程国家重点实验室）。
学校以理工为主，以地质、石油、资源科学、核技术、环境科学为优势，以土木、化工、材料、电子、机械、信息科学、管理科学为特色，经管文法等协调发展的多科性大学。现有7个一级学科博士学位授权点，1个博士专业学位授权点，26个一级学科硕士学位授权点，16个硕士专业学位授权点，6个博士后科研流动站，1个四川省博士后创新实践基地。学校有1个一级国家重点学科、3个二级国家重点学科、1个国家重点（培育）学科、14个省级重点学科。“地球科学”和“环境科学与生态学”进入四川省“一流学科”建设行列。</t>
    <phoneticPr fontId="5" type="noConversion"/>
  </si>
  <si>
    <t>珠峰人才</t>
    <phoneticPr fontId="5" type="noConversion"/>
  </si>
  <si>
    <t>100+</t>
    <phoneticPr fontId="5" type="noConversion"/>
  </si>
  <si>
    <t>地质学、力学、海洋科学、数学、统计学、物理学、化学、地理学、地球物理学、地质资源与地质工程、石油与天然气工程、土木工程、力学、光学工程、机械工程、核科学与技术、仪器科学与技术、电气工程、电子科学与技术、信息与通信工程、控制科学与工程、计算机科学与技术、测绘科学与技术、动力工程及工程热物理、兵器科学与技术、软件工程、安全科学与工程、网络空间安全、水利工程、矿业工程、化学工程与技术、材料科学与工程、环境科学与工程、管理科学与工程、理论经济学、应用经济学、法学、社会学、政治学、教育学、外国语言文学、中国语言文学、新闻传播学、艺术学理论、戏剧与影视学、设计学、、管理科学与工程、工商管理、公共管理、图书情报与档案管理等一级学科及其所属二级学科专业。</t>
    <phoneticPr fontId="5" type="noConversion"/>
  </si>
  <si>
    <t>博士</t>
    <phoneticPr fontId="5" type="noConversion"/>
  </si>
  <si>
    <t>1.骨干人才（B1）：提供安家费50万元、科研启动费50万元（哲学社会科学25万元）、年薪40万元。
2.骨干人才（B2）：提供安家费30万元、科研启动费30万元（哲学社会科学15万元）、年薪30万元。
3.学科专业后备人才（C1）：提供安家费25万元、科研启动费25万元（哲学社会科学12万元）、年薪25～30万元。
4.学科专业后备人才（C2）：提供安家费15万元、科研启动费15万元（哲学社会科学7万元）、年薪18～20万元。
5.青年人才（D）:提供安家费15万元、科研启动费7万元、年薪16万元。</t>
    <phoneticPr fontId="5" type="noConversion"/>
  </si>
  <si>
    <t>事业编制
教师
（成都）</t>
    <phoneticPr fontId="5" type="noConversion"/>
  </si>
  <si>
    <t xml:space="preserve">1.思政课教师：
马克思主义理论、哲学、理论经济学、政治学、法学、教育学、历史学、社会学、公共管理及其所属二级学科专业。  
2.专任教师：
无机化学、分析化学、有机化学、物理化学（含：化学物理）、英语语言文学、外国语言学及应用语言学、体育学、计算机科学与技术、软件工程、网络空间安全、数学、信息与通信工程、物理学、光学工程、电子科学与技术、数学、统计学及其所属二级学科专业。  </t>
    <phoneticPr fontId="5" type="noConversion"/>
  </si>
  <si>
    <t>1.学校根据招聘教师受聘岗位发放岗位工资、薪级工资和政策性津补贴，绩效工资按学校有关规定执行。
2.学校为博士研究生提供住房补贴8～10万元，安家费5～7万元。提供科研启动费（理工类）6～8万元、（人文社科类）3～5万元。</t>
    <phoneticPr fontId="5" type="noConversion"/>
  </si>
  <si>
    <t>事业编制
教师
（宜宾）</t>
    <phoneticPr fontId="5" type="noConversion"/>
  </si>
  <si>
    <t>地质学、动力工程及工程热物理、地质资源与地质工程、石油与天然气工程、材料科学与工程、矿业工程、数学、统计学、仪器科学与技术、信息与通信工程、控制科学与工程、计算机科学与技术、兵器科学与技术、软件工程、网络空间安全、理论经济学、应用经济学、工商管理及其所属二级学科专业。</t>
    <phoneticPr fontId="5" type="noConversion"/>
  </si>
  <si>
    <t>1.学校根据招聘教师受聘岗位发放岗位工资、薪级工资和政策性津补贴，绩效工资按学校有关规定执行。
2.学校为博士研究生提供住房补贴8～10万元，安家费5～7万元。提供科研启动费（理工类）6～8万元、（人文社科类）3～5万元。
3.享受宜宾市人才引进待遇。</t>
    <phoneticPr fontId="5" type="noConversion"/>
  </si>
  <si>
    <t>事业编制
辅导员</t>
    <phoneticPr fontId="5" type="noConversion"/>
  </si>
  <si>
    <t>不限</t>
    <phoneticPr fontId="5" type="noConversion"/>
  </si>
  <si>
    <t>1.1988年1月1日及以后出生；
2.中共党员（含预备党员）；
3.需入住学生公寓。</t>
    <phoneticPr fontId="5" type="noConversion"/>
  </si>
  <si>
    <t>1.学校根据招聘工作人员受聘岗位发放岗位工资、薪级工资和政策性津补贴，绩效工资按学校有关规定执行；
2.按规定发放辅导员岗位津贴；</t>
    <phoneticPr fontId="5" type="noConversion"/>
  </si>
  <si>
    <t>师资博士后</t>
    <phoneticPr fontId="5" type="noConversion"/>
  </si>
  <si>
    <t>地质学、地质资源与地质工程、地球物理学、管理科学与工程、土木工程、核科学与技术、矿业工程、石油与天然气工程、机械工程、力学、测绘科学与技术、动力工程及工程热物理、计算机科学与技术、材料科学与工程、工商管理等一级学科及其所属二级学科专业</t>
    <phoneticPr fontId="5" type="noConversion"/>
  </si>
  <si>
    <t>1.执行专业技术十级岗位工资，16级薪级工资标准，绩效按照其所在学院绩效工资分配办法与实施细则有关规定发放。
2.按期进行中期考核并考核合格一次性奖励人民币5万元（税前）；两年期满按期出站并考核合格，由学校一次性奖励人民币5万元（税前）。
3.学校提供2年博士后公寓，或给予每月人民币800元（税前）的住房补贴，发放24个月（不计入总薪酬）。
4.可申请四川省、成都市博士后资助；</t>
    <phoneticPr fontId="5" type="noConversion"/>
  </si>
  <si>
    <t>专职博士后</t>
    <phoneticPr fontId="5" type="noConversion"/>
  </si>
  <si>
    <t>1.专职博士后I类：年薪约28万元，包含成都市博士后资助；
2.专职博士后Ⅱ类：年薪约23万元，包含成都市博士后资助；
3.学校提供2年博士后公寓，或给予每月人民币800元（税前）的住房补贴，发放24个月（不计入总薪酬）。</t>
    <phoneticPr fontId="5" type="noConversion"/>
  </si>
  <si>
    <t>西南民族大学</t>
    <phoneticPr fontId="5" type="noConversion"/>
  </si>
  <si>
    <t>1239886724@qq.com</t>
    <phoneticPr fontId="5" type="noConversion"/>
  </si>
  <si>
    <t>西南民族大学坐落于有“天府之国”美誉的国家历史文化名城——成都，是民族高等教育镶嵌在祖国大西南的一颗明珠。学校是国家民族事务委员会直属综合性民族高校，前身为西南民族学院，学校含文、史、哲、经、管、法、教、理、工、农、医、艺等12个学科门类，是国家民委与教育部、四川省人民政府、成都市共建高校。
    学校56个民族的在校全日制学生3万余人；教职员工近3千人，其中博、硕士生导师664人。学校设有26个学院；4个博士学位授权一级学科，有2个博士后流动站，1个博士后创新实践基地，26个硕士学位授权一级学科，21个专业学位授权点，87个本科专业。学校现有1个国家级平台“四川若尔盖高寒湿地生态系统国家野外科学观测研究站”，有9个教育部、四川省、国家民委等重点实验室，5个省级科技创新平台、3个四川省高等学校重点实验室；1个省部共建协同创新中心分中心、19个省（部）级人文社科重点研究平台、2个省（部）级智库、1个四川省高校哲学社会科学重点研究基地、2个四川省社科普及基地。出版的学术刊物主要有公开发行的《西南民族大学学报》《民族学刊》等。《西南民族大学学报》（人文社会科学版）、《民族学刊》连续多次入选CSSCI来源期刊、中国人文社会科学期刊综合评价AMI核心期刊和北大中文核心期刊。《西南民族大学学报》（自然科学版）入选中国科技核心期刊。（详见西南民族大学主页：www.swun.edu.cn）</t>
    <phoneticPr fontId="5" type="noConversion"/>
  </si>
  <si>
    <t>教学科研型/科研为主型</t>
    <phoneticPr fontId="5" type="noConversion"/>
  </si>
  <si>
    <t>具备岗位所需的文化程度、专业知识、业务技能及其他条件。根据我校2023年进人计划，具体学科及专业需求可看学校公布的各学院专业需求。</t>
    <phoneticPr fontId="5" type="noConversion"/>
  </si>
  <si>
    <t>一、工资待遇：税前平均四级35万（正高）、七级26万（副高）、十级20万（中级）。未含单位缴纳公积金、租（住）房补贴，安家费、以及学校支付的社保医保及科研启动费等。二、科研启动费、安家费：（一）国家级青年人才：1.安家费80-100万；2.科研启动费理工农科300-500万、文科50-60万；（二）教授、博士：1.安家费30-35万；2.科研启动费理工农科50-100万、文科20-40万；（三）副教授、博士：1.安家费20-30万；2. 科研启动费理工农科40-80万、文科10-30万；（四）博士：1.安家费15-25万；2. 科研启动费理科5-10万、工农科10-15万、文科3-8万。</t>
    <phoneticPr fontId="5" type="noConversion"/>
  </si>
  <si>
    <t>成都医学院</t>
    <phoneticPr fontId="5" type="noConversion"/>
  </si>
  <si>
    <t>cyrsc@cmc.edu.cn</t>
    <phoneticPr fontId="5" type="noConversion"/>
  </si>
  <si>
    <t xml:space="preserve">    成都医学院是四川省人民政府举办的全日制普通高等医学院校，建校历史最早可追溯到1947年豫皖苏军区开办的卫生干部训练班。2004年8月，根据国务院、中央军委决定，学校整体移交四川省人民政府管理，由“第三军医大学成都军医学院”更名为“成都医学院”。 
    学校始终继承和发扬“特别讲政治、特别顾大局、特别守纪律、特别讲奉献、特别能战斗”的优良传统，秉承“博学博爱、精益求精”的校训，坚持“以医学学科专业为主，医理、医工、医管结合，学科专业协调发展”的办学定位，形成了涵盖硕士研究生、本科、专科和继续教育的办学格局。 
    学校2000年开办本科教育；2006年获得学士学位授予权；2011年成为硕士学位授予单位；2012年成为国家第一批“卓越医生教育培养计划项目试点高校”；2013年通过教育部本科教学合格评估，牵头成立的“四川养老与老年健康协同创新中心”获批四川省首批“2011计划”项目；2016年以优良成绩成为省内首家通过教育部临床医学专业认证的高校；2017年获批四川省深化创新创业教育改革示范高校；2018年成为教育部数据中国“百校工程”建设院校、“四川省远程继续医学教育试运行机构”；2019年成为四川省博士学位授权立项建设单位，顺利通过本科教学工作审核评估；2022年临床医学进入ESI全球前1%学科。</t>
    <phoneticPr fontId="5" type="noConversion"/>
  </si>
  <si>
    <t>临床教师</t>
  </si>
  <si>
    <t>医学相关专业</t>
  </si>
  <si>
    <t>安家费+科研启动金+工资或年薪（高层次人才）+住房（或租房补贴）</t>
    <phoneticPr fontId="5" type="noConversion"/>
  </si>
  <si>
    <t>生理学教师</t>
  </si>
  <si>
    <t>基础医学相关专业</t>
  </si>
  <si>
    <t>病理学与病理生理学教师</t>
  </si>
  <si>
    <t>医学类</t>
  </si>
  <si>
    <t>组织学与胚胎学教研室</t>
  </si>
  <si>
    <t>医学类；生物学（一级学科）</t>
  </si>
  <si>
    <t>基础医学实验教学中心教师</t>
  </si>
  <si>
    <t>病原生物学教研室</t>
  </si>
  <si>
    <t>人体解剖学教师</t>
  </si>
  <si>
    <t>一级学科：基础医学</t>
  </si>
  <si>
    <t>免疫学教师</t>
  </si>
  <si>
    <t>一级学科：基础医学、生物学</t>
  </si>
  <si>
    <t>信息管理与信息系统教师</t>
  </si>
  <si>
    <t>一级学科：计算机科学与技术</t>
  </si>
  <si>
    <t>智能医学工程教师</t>
  </si>
  <si>
    <t>人工智能、模式识别与智能系统、应用数学</t>
  </si>
  <si>
    <t>生物医学工程教师</t>
  </si>
  <si>
    <t>材料科学与工程、生物医学工程、分析化学</t>
  </si>
  <si>
    <t>公共管理教师</t>
  </si>
  <si>
    <t>公共事业管理、行政管理</t>
  </si>
  <si>
    <t>药理学教师</t>
  </si>
  <si>
    <t>一级学科：药学</t>
  </si>
  <si>
    <t>药物化学教师</t>
  </si>
  <si>
    <t>药剂学教师</t>
  </si>
  <si>
    <t>药物分析教师</t>
  </si>
  <si>
    <t>中药学教师</t>
  </si>
  <si>
    <t>一级学科：中药学</t>
  </si>
  <si>
    <t>临床药学教师</t>
  </si>
  <si>
    <t>医学技术教师</t>
  </si>
  <si>
    <t>医学技术、临床检验诊断学</t>
  </si>
  <si>
    <t>食品加工与安全教师</t>
  </si>
  <si>
    <t>一级学科：食品科学与工程；营养与食品卫生学专业</t>
  </si>
  <si>
    <t>护理学教师</t>
  </si>
  <si>
    <t>一级学科：护理学、临床医学、公共卫生与预防医学、心理学</t>
  </si>
  <si>
    <t>生物制药教师</t>
  </si>
  <si>
    <t>一级学科：生物学、材料科学与工程</t>
  </si>
  <si>
    <t>生物技术教师</t>
  </si>
  <si>
    <t>生物化学与分子生物学、微生物学</t>
  </si>
  <si>
    <t>流行病与卫生统计学教师</t>
  </si>
  <si>
    <t>一级学科：公共卫生与预防医学、统计学</t>
  </si>
  <si>
    <t>劳动卫生与环境卫生学教师</t>
  </si>
  <si>
    <t>一级学科：公共卫生与预防医学</t>
  </si>
  <si>
    <t>循证医学教师</t>
  </si>
  <si>
    <t>心理学教师</t>
  </si>
  <si>
    <t>一级学科：心理学</t>
  </si>
  <si>
    <t>应用心理学教师</t>
  </si>
  <si>
    <t>中国近现代史纲要教师</t>
  </si>
  <si>
    <t>一级学科：马克思主义理论</t>
  </si>
  <si>
    <t>中共党员（含中共预备党员）</t>
    <phoneticPr fontId="5" type="noConversion"/>
  </si>
  <si>
    <t>马克思主义中国化教师</t>
  </si>
  <si>
    <t>马克思主义原理教师</t>
  </si>
  <si>
    <t>思想政治教育教师</t>
  </si>
  <si>
    <t>英语教师</t>
  </si>
  <si>
    <t>一级学科：外国语言文学</t>
  </si>
  <si>
    <t>中医康复学教师</t>
  </si>
  <si>
    <t>医学类；法学（一级学科）</t>
  </si>
  <si>
    <t>川北医学院附属医院</t>
    <phoneticPr fontId="5" type="noConversion"/>
  </si>
  <si>
    <t>cbyfyrsk@126.com</t>
    <phoneticPr fontId="5" type="noConversion"/>
  </si>
  <si>
    <t>川北医学院附属医院始建于1974年，系四川省卫生健康委直属单位，是一所集医疗、教学、科研于一体的大型国家三级甲等综合医院，在2021年度国家三级公立医院绩效考核中位居四川省第三，全国第111位。
我院位于南充市顺庆区，占地面积236亩，职工4100余人，博士、硕士950余人。医院综合院区编制床位2500张，妇女儿童院区规划床位600张，医疗辐射人口3300多万，年服务患者总量位居川东北五市第一位。2021年医院被四川省人民政府正式确定为国家层面省级区域医疗中心建设项目单位，是川东北紧急救援中心，2021年门急诊量231万人次，出院患者11万人次，手术6.1万余台次。
我院配置了川东北区域唯一的达芬奇第四代手术机器人、医用回旋加速器、医用直线加速器以及PET/CT等医疗设备。以高水平研究平台、高层次专业团队、高端设施设备支撑高技术诊疗项目，率先开展了“PTC+PTBS+PTBD”复合手术、腹腔镜肝门胆管癌根治术、人类辅助生殖AIH技术、颅内巨大动静脉畸形切除术、经导管主动脉瓣置换术（TAVR）等多项国内领先、区域空白的医疗新技术。
近年来，医院承担各级各类科研项目1000余项，获得国家级科研项目29项，其中国家自然科学基金立项21项。核心期刊发表论文1500余篇，SCI收录期刊发表论文560余篇。获得省部级及以上科技奖13项，5个学科进入复旦排行榜西南片区专科声誉榜提名，23个学科入围全国前列，临床医学进入ESI全球学科排名前1%。</t>
    <phoneticPr fontId="5" type="noConversion"/>
  </si>
  <si>
    <t>临床医师</t>
  </si>
  <si>
    <t>内科学、骨科学、口腔临床医学、口腔医学、临床医学、肿瘤学、放射肿瘤学、精神病学与精神卫生学、皮肤病与性病学、外科学、妇产科学、小儿外科学、影像医学与核医学、超声医学、营养学、病理学与病理生理学等。</t>
  </si>
  <si>
    <t>博士研究生</t>
  </si>
  <si>
    <t>医师岗位须具有医师资格证、医师执业证，个别医师岗位须具有住院医师规范化培训合格证。</t>
  </si>
  <si>
    <t>博士研究生全年动态考核招聘，享有省级编制、安家费、科研启动基金等政策。</t>
  </si>
  <si>
    <t>内科学（血液病学）免疫学、分子生物学、细胞生物学、肿瘤学、电生理学、临床医学（老年医学）、外科学、药学、医学、生物科学等。</t>
  </si>
  <si>
    <t>临床护理</t>
  </si>
  <si>
    <t>硕士研究生</t>
  </si>
  <si>
    <t>护士执业证。</t>
  </si>
  <si>
    <t>根据医院相关规定执行</t>
  </si>
  <si>
    <t>口腔技师</t>
  </si>
  <si>
    <t>口腔医学技术、口腔临床医学、口腔医学</t>
  </si>
  <si>
    <t>后勤保障部工作人员</t>
  </si>
  <si>
    <t>食品科学与工程类专业、旅游管理（酒店管理方向）</t>
  </si>
  <si>
    <t>财务部工作人员</t>
  </si>
  <si>
    <t>财务管理相关专业、会计学、经济学相关专业</t>
  </si>
  <si>
    <t>CET-6</t>
  </si>
  <si>
    <t>中国科学院成都生物研究所</t>
    <phoneticPr fontId="5" type="noConversion"/>
  </si>
  <si>
    <t>yangyj@cib.ac.cn</t>
    <phoneticPr fontId="5" type="noConversion"/>
  </si>
  <si>
    <t>中国科学院成都生物研究所针对生物多样性保育、生态环境建设及生物资源可持续利用，开展基础性、战略性和前瞻性科学研究、技术研发与集成，着力突破事关国家生态安全和社会经济发展全局的科学前沿问题和重大技术瓶颈，提升我国相关科技领域的国际竞争力，为国家经济建设、生态文明建设提供科学基础、技术支撑与决策依据，为建设世界科技强国贡献力量。</t>
    <phoneticPr fontId="5" type="noConversion"/>
  </si>
  <si>
    <t>编制内科研岗位</t>
  </si>
  <si>
    <t>生物学、生态学、土壤学、植物学、化学、微生物学、环境科学、农学、基因组学等相关学科</t>
  </si>
  <si>
    <t>详见我所网站（www.cib.cas.cn）人才招聘栏</t>
    <phoneticPr fontId="5" type="noConversion"/>
  </si>
  <si>
    <t>实行事业编制内的岗位聘用，执行我所事业编制内薪酬制度；享受国家规定的事业单位的社会保险、住房公积金及住房补贴等。</t>
  </si>
  <si>
    <t>特别研究助理/博士后</t>
  </si>
  <si>
    <t>15-22万 (工资性收入），享受国家规定的社会保险、住房公积金等。</t>
  </si>
  <si>
    <t xml:space="preserve">中国科学院、水利部成都山地灾害与环境研究所 </t>
    <phoneticPr fontId="5" type="noConversion"/>
  </si>
  <si>
    <t>zhaopin@imde.ac.cn</t>
    <phoneticPr fontId="5" type="noConversion"/>
  </si>
  <si>
    <t>成都山地所拥有中科院山地灾害与地表过程重点实验室、中科院山地表生过程与生态调控重点实验室、山区发展研究中心和数字山地与遥感应用中心四个研究学科单元，设有四川省山区减灾工程技术研究中心和综合测试与模拟试验中心两个关键支撑平台，建立了以中科院东川泥石流观测研究站、中科院贡嘎山高山生态系统观测试验站、中科院盐亭紫色土农业生态试验站等3个国家重点野外台站和其他6个院所级台站构成的长江上游、西藏高原环境灾害与生态安全观测平台，参与共建国家工程实验室1个，参与共建国家测绘局工程技术中心1个，建有1个480m2的科技展馆。</t>
    <phoneticPr fontId="5" type="noConversion"/>
  </si>
  <si>
    <t>特别研究助理（博士后）</t>
  </si>
  <si>
    <t>InSAR</t>
  </si>
  <si>
    <t>18-32万</t>
  </si>
  <si>
    <t>GIS</t>
  </si>
  <si>
    <t>冰川水文</t>
  </si>
  <si>
    <t>大数据</t>
  </si>
  <si>
    <t>地理信息系统</t>
  </si>
  <si>
    <t>地貌学</t>
  </si>
  <si>
    <t>地统计学</t>
  </si>
  <si>
    <t>工程地质学</t>
  </si>
  <si>
    <t>河流动力学</t>
  </si>
  <si>
    <t>计算力学</t>
  </si>
  <si>
    <t>计算数学</t>
  </si>
  <si>
    <t>流体力学</t>
  </si>
  <si>
    <t>泥沙运动力学</t>
  </si>
  <si>
    <t>人工智能</t>
  </si>
  <si>
    <t>人文地理学</t>
  </si>
  <si>
    <t>社会学</t>
  </si>
  <si>
    <t>生态工程</t>
  </si>
  <si>
    <t>生态学</t>
  </si>
  <si>
    <t>生物地球化学等</t>
  </si>
  <si>
    <t>数学</t>
  </si>
  <si>
    <t>水力学</t>
  </si>
  <si>
    <t>水利工程</t>
  </si>
  <si>
    <t>水土保持</t>
  </si>
  <si>
    <t>水文学</t>
  </si>
  <si>
    <t>土力学</t>
  </si>
  <si>
    <t>土壤学</t>
  </si>
  <si>
    <t>遥感</t>
  </si>
  <si>
    <t>云计算</t>
  </si>
  <si>
    <t>植被遥感</t>
  </si>
  <si>
    <t>植物营养</t>
  </si>
  <si>
    <t>自然地理学</t>
  </si>
  <si>
    <t>中建西南咨询顾问有限公司</t>
    <phoneticPr fontId="5" type="noConversion"/>
  </si>
  <si>
    <t>rc@sspmc.com.cn</t>
    <phoneticPr fontId="5" type="noConversion"/>
  </si>
  <si>
    <t>中建西南咨询顾问有限公司（简称中建咨询）由中国建筑西南设计研究院、成都轨道交通集团、成都高新投资集团合资成立，打造“国内一流、世界领先”的全过程工程咨询公司，引领行业发展。公司主要从事全过程工程咨询、造价咨询、项目管理、招标代理、工程监理、技术咨询、BIM咨询、信息化服务等业务。
 中建咨询具有监理房屋建筑、市政公用工程甲级以及机电、水利水电、航天航空乙级资质，工程招标代理甲级资质，工程造价咨询甲级资质，四川省建设工程项目管理一等工程资格，军工涉密资质，工程咨询资质，并通过了ISO三标管理体系认证。作为工程咨询行业领军企业，公司多次荣获中国建设工程鲁班奖 、中国土木工程詹天佑奖、中国钢结构金奖、中价协全过程工程咨询典型案例等国家、省市各级荣誉，并肩负国家级、省市级重点课题研究项目，现诚邀天下英才加入，共创工程咨询行业新标准、新气象！</t>
    <phoneticPr fontId="5" type="noConversion"/>
  </si>
  <si>
    <t>博士人才（双碳）</t>
  </si>
  <si>
    <t>暖通/机电/电气/节能建筑/双碳等相关研究方向</t>
  </si>
  <si>
    <t>工程管理、工程造价、建筑、土木工程、暖通、电气、给排水、园林景观、市政工程等相关专业</t>
  </si>
  <si>
    <t>行业内具有竞争力的薪资待遇 、六险二金 、住房补贴、交通通讯补贴、食堂+餐费补贴、生日福利、工会福利、春节长假、文艺书吧、员工健身房、丰富多彩的员工活动</t>
  </si>
  <si>
    <t>工程造价岗</t>
  </si>
  <si>
    <t>四川省能源投资集团有限责任公司</t>
    <phoneticPr fontId="5" type="noConversion"/>
  </si>
  <si>
    <t>344192140@qq.com</t>
    <phoneticPr fontId="5" type="noConversion"/>
  </si>
  <si>
    <t>四川省能源投资集团有限责任公司（以下简称四川能投）成立于2011年2月，注册资本175.06亿元，是四川省加快推进能源化工基础设施及项目建设的重要主体。旗下全资、控股企业327户，控股川能动力、四川能投发展、华海清科3家主板上市公司以及新三板上市公司华环电子。公司现有职工2万余人，拥有1名德国工程院院士、1名中国工程院院士、1名长江学者、近10名清华大学教授、百余名博士，蝉联“中国企业500强”“中国服务业企业500强”“中国能源企业（集团）500强”榜单，2022年分别排名317位、118位、55位。截至2022年12月31日，资产规模2407.91亿元，营业收入900.29亿元，利润总额37.01亿元。
“十四五”期间，四川能投秉承“绿色低碳、科技赋能”企业宗旨，聚焦能源化工核心主业，突出“清洁能源、绿色材料、先进制造”三大产业方向，大力发展电力链、气体链、化工链、锂电链、氢能链，加快打造产业强、科技强、资本强、质量效益优“三强一优”国内领先的新型能源化工集团。</t>
    <phoneticPr fontId="5" type="noConversion"/>
  </si>
  <si>
    <t>（天府研究院）研发工程师/高级研发工程师（系统设计及控制系统建模工程师）</t>
  </si>
  <si>
    <t>电气工程及自动化，机械工程，热能与动力工程等相关专业；</t>
  </si>
  <si>
    <t>分别负责相变材料项目和废水制氢项目</t>
  </si>
  <si>
    <t>面议</t>
    <phoneticPr fontId="5" type="noConversion"/>
  </si>
  <si>
    <t>（天府研究院）研发工程师/高级研发工程师（工艺工程师）</t>
  </si>
  <si>
    <t>工程类专业</t>
  </si>
  <si>
    <t>（天府研究院）研发工程师/高级研发工程师（催化剂设计与开发）</t>
  </si>
  <si>
    <t>催化、材料或化工类专业</t>
  </si>
  <si>
    <t xml:space="preserve">具备绿色化工（催化剂方向为主）等相关领域的研发经验；有较强的项目管理和专业技术能力；能独立开展研发工作；具备良好的英语听说读写能力； </t>
  </si>
  <si>
    <t>（天府研究院）研发工程师/高级研发工程师（系统设计工程师）</t>
  </si>
  <si>
    <t>材料科学与工程，高分子材料与科学、化学工程与技术、电气工程及自动化等相关专业</t>
  </si>
  <si>
    <t>具备电解水制氢关键材料（催化剂、阴离子交换膜等）设计、制备及系统集成开发能力，能够独立开展研发相关工作，有AEM开发工作经验者优先；</t>
  </si>
  <si>
    <t>（汇成公司）科技项目管理岗</t>
  </si>
  <si>
    <t>能源化工相关专业</t>
  </si>
  <si>
    <t>四川中烟工业有限责任公司</t>
    <phoneticPr fontId="5" type="noConversion"/>
  </si>
  <si>
    <t>13806060@qq.com</t>
    <phoneticPr fontId="5" type="noConversion"/>
  </si>
  <si>
    <t>四川中烟工业有限责任公司系中国烟草总公司全资公司，下辖成都、什邡、绵阳、西昌四个卷烟厂和长城雪茄厂、四川三联新材料有限公司（国家高新技术企业）、四川中烟投资有限责任公司,拥有“宽窄”“娇子”等卷烟品牌、“长城”等雪茄品牌和“宽窄”“功夫”等新型烟草品牌,是行业唯一一家全品类制造商。公司坚持党建引领、创新驱动、品牌带动、改革推动，抢抓发展机遇，努力做中国雪茄的领导者、新型烟草的先行者、中式卷烟的创新者、优品生活的建设者。公司牵头组建了行业级创新平台雪茄烟技术创新中心，搭建了国家级博士后科研工作站、卷烟减害降焦四川省重点实验室、院士工作站等多个科研创新平台。公司先后获得了“全国文明单位”“2017年省级工业公司税利增长任务特别奖”，荣获“四川十大领军企业”称号，被授予“四川省五一劳动奖状”，获得“全国模范职工之家”称号，中国雪茄博物馆荣获“四川十大产业文化地标”称号, 2019年至2022年，企业纳税连续四年位居四川省第一。</t>
    <phoneticPr fontId="5" type="noConversion"/>
  </si>
  <si>
    <t>数据统计在卷烟工艺中的应用（博士后）</t>
  </si>
  <si>
    <t>数学、 应用经济学等相关专业</t>
  </si>
  <si>
    <t>年龄35周岁以下，本硕博均于世界一流大学或一流学科建设高校或中国科学院所属研究机构或国外知名大学。</t>
    <phoneticPr fontId="5" type="noConversion"/>
  </si>
  <si>
    <t>在站期间基本薪酬待遇23-32.5万元/年，省市生活经费补贴共计18万元/年；由公司购买“五险两金”并提供临时住房一套；享受博士专项服务，可申报专业技术职称，研究成果可申报公司科技创新奖励，享受正式员工同等福利；享受子女入学特殊优惠等各项政策。</t>
  </si>
  <si>
    <t>烟用潜香香原料的研究（博士后）</t>
  </si>
  <si>
    <t>化学、 化学工程与技术、药学、 中药学、食品科学与工程等相关专业</t>
  </si>
  <si>
    <t>新型烟草制品功能材料传热传质仿真（博士后）</t>
  </si>
  <si>
    <t>动力工程及工程热物理等相关专业</t>
  </si>
  <si>
    <t>烟草工业企业信息化中台架构的研究与应用（博士后）</t>
  </si>
  <si>
    <t>计算机科学与技术、 控制科学与工程等相关专业</t>
  </si>
  <si>
    <t>四川航天系统工程研究所</t>
    <phoneticPr fontId="5" type="noConversion"/>
  </si>
  <si>
    <t>yuyonng@163.com</t>
    <phoneticPr fontId="5" type="noConversion"/>
  </si>
  <si>
    <t>四川航天系统工程研究所隶属于中国航天科技集团有限公司四川航天技术研究院，是一家集总体设计、系统集成与技术创新为一体，以型号产品、载人航天工程分系统为主攻领域的总体设计单位。
四川航天系统工程研究所位于国家级成都经济技术开发区（龙泉驿区），交通便利，环境优美，是第31届世界大学生夏季运动会承办地，也是国务院正式命名的"中国水蜜桃之乡"。单位设有院士工作站、博士后工作站、校企合作飞行器技术工程中心，是国家自然科学基金依托单位。现有在岗员工550余人，其中硕士比例73%，博士比例8%，科技领军人才比例8%，享受国务院政府特殊津贴、集团公司突出贡献专家、学术技术带头人、青年拔尖人才等专家累计近60人次，是航天人才成长的沃土。
    四川航天系统工程研究所大力弘扬航天"三大精神，”践行"永不言弃、永不言苦、永不言败、永创一流"的卫士文化核心理念，坚持人才强企和创新驱动发展战略，倾力打造学习型、创新型、奋斗型科研团队，精心培育又红又专的科技人才，把四川航天系统工程研究所早日建成国内领先、世界一流的总体设计部。</t>
    <phoneticPr fontId="5" type="noConversion"/>
  </si>
  <si>
    <t>军事需求与系统总体设计师</t>
  </si>
  <si>
    <t>飞行器设计；武器系统与运用工程；毁伤技术与弹药工程；爆炸理论与冲击工程</t>
  </si>
  <si>
    <t>硕士年收入14万~20万，博士面议</t>
    <phoneticPr fontId="5" type="noConversion"/>
  </si>
  <si>
    <t>可靠性设计师</t>
  </si>
  <si>
    <t>飞行器结构与强度；航空航天可靠性工程及优化；航天器结构与机构设计</t>
  </si>
  <si>
    <t>智能飞行器系统设计师</t>
  </si>
  <si>
    <t>智能感知与控制技术；智能控制与机器人技术；智能无人系统；无人系统自主智能；无人系统群体智能</t>
  </si>
  <si>
    <t>姿控设计师</t>
  </si>
  <si>
    <t>导航制导与控制、控制理论与控制工程、精确制导与控制</t>
  </si>
  <si>
    <t>分布式系统和集群技术研发师</t>
  </si>
  <si>
    <t>模式识别与智能系统；无人系统智能飞行控制；无人系统智能化协同设计</t>
  </si>
  <si>
    <t>结构设计师</t>
  </si>
  <si>
    <t>机械设计及理论；机械设计及其自动化；机构学与结构强度</t>
  </si>
  <si>
    <t>固体火箭发动机寿命评估设计师</t>
  </si>
  <si>
    <t>航空宇航推进理论与工程；航天工程；航空工程</t>
  </si>
  <si>
    <t>新概念设计师</t>
  </si>
  <si>
    <t>飞行器设计；航空宇航科学技术；飞行器控制；深空探测技术</t>
  </si>
  <si>
    <t>导弹总体设计师</t>
  </si>
  <si>
    <t>飞行器设计；航天器总体设计技术；航空工程；航天工程</t>
  </si>
  <si>
    <t>气动弹性设计师</t>
  </si>
  <si>
    <t>航天动力学；流体力学与空气动力学；工程力学</t>
  </si>
  <si>
    <t>弹道设计师</t>
  </si>
  <si>
    <t>应用数学；计算数学；航空器结构与适航技术；飞行器设计；飞行动力学与控制</t>
  </si>
  <si>
    <t>控制综合师</t>
  </si>
  <si>
    <t>控制理论与控制工程；控制工程、自动化；物理电子学；电路与系统；微电子学与固体电子学；电气工程</t>
  </si>
  <si>
    <t>软件设计师</t>
  </si>
  <si>
    <t>计算机软件与理论；软件工程过程与方法；软件理论与方法学；</t>
  </si>
  <si>
    <t>软件测试师</t>
  </si>
  <si>
    <t>软件工程过程与方法；实时软件工程；软件系统开发技术</t>
  </si>
  <si>
    <t>多脉冲固体火箭发动机设计师</t>
  </si>
  <si>
    <t>航空宇航推进理论与工程；航天工程；动力工程及工程热物理</t>
  </si>
  <si>
    <t>火工品设计师</t>
  </si>
  <si>
    <t>军事化学与烟火技术；毁伤技术与弹药工程；爆炸理论与冲击工程</t>
  </si>
  <si>
    <t>通信网络设计师</t>
  </si>
  <si>
    <t>通信与信息系统；信息安全与对抗无线通信系统及关键技术；通信与信息工程；电子与通信工程</t>
  </si>
  <si>
    <t>电气设计师</t>
  </si>
  <si>
    <t>电气工程；电机与电器；机械电子工程</t>
  </si>
  <si>
    <t>宇航总体设计师</t>
  </si>
  <si>
    <t>引导与空天探测；深空探测技术；航空宇航制造工程；人机与环境工程</t>
  </si>
  <si>
    <t>四川蜀道高速公路集团有限公司</t>
    <phoneticPr fontId="5" type="noConversion"/>
  </si>
  <si>
    <t>sdgs_hr2022@163.com</t>
    <phoneticPr fontId="5" type="noConversion"/>
  </si>
  <si>
    <t>四川蜀道高速公路集团有限公司（以下简称“蜀道高速集团”）于2021年12月注册成立，注册资本120亿元，由蜀道投资集团有限责任公司100%持股。
截至2022年12月，蜀道高速集团所属公司24家，员工约4600人，总资产约2000亿元，净资产约670亿元。公司投资建设运营高速公路总里程达2507公里，其中建成通车1321公里、在建1186公里。预计到2025年末，资产总额将超3600亿元，运营及在建高速公路总里程超3300公里，其中运营里程约2200公里，在建里程超1100公里。
作为蜀道集团公路投资建设运营新主体，蜀道高速集团锚定“国内一流的高速公路投资-建设-运营龙头企业”目标，持续壮大高速公路核心主业，着力巩固提升行业领先地位，全力推进重点项目建设，坚持以人为本，服务人民群众美好出行。</t>
    <phoneticPr fontId="5" type="noConversion"/>
  </si>
  <si>
    <t>工程管理类</t>
  </si>
  <si>
    <t>土木工程、桥梁与隧道工程、工程管理等工程类相关专业</t>
  </si>
  <si>
    <t>本科、硕士</t>
  </si>
  <si>
    <t>1.具备全日制应届毕业生身份，学习成绩优良，能如期毕业并取得学历和相应学位；2.所学专业与岗位相匹配，具备岗位所需的专业知识和综合能力，符合岗位所需的其他资格条件；3.服从工作安排，接受蜀道高速集团对工作地点的统筹分配。</t>
    <phoneticPr fontId="5" type="noConversion"/>
  </si>
  <si>
    <t>提供完善的福利保障体系，六险两金、带薪假期、年度体检、节日活动、工作餐等。</t>
    <phoneticPr fontId="5" type="noConversion"/>
  </si>
  <si>
    <t>综合管理类</t>
  </si>
  <si>
    <t>汉语言文学、新闻学、行政管理等相关专业</t>
  </si>
  <si>
    <t>智慧交通类</t>
  </si>
  <si>
    <t>计算机技术、信息与通信工程、机电工程等相关专业</t>
  </si>
  <si>
    <t>财务管理类</t>
  </si>
  <si>
    <t>财务管理、会计学等相关专业</t>
  </si>
  <si>
    <t>法务风控类</t>
  </si>
  <si>
    <t>法律、法学等相关专业</t>
  </si>
  <si>
    <t>四川路桥大桥工程分公司</t>
    <phoneticPr fontId="5" type="noConversion"/>
  </si>
  <si>
    <t>sclqdqzp@163.com</t>
    <phoneticPr fontId="5" type="noConversion"/>
  </si>
  <si>
    <t xml:space="preserve">四川公路桥梁建设集团有限公司大桥工程分公司(以下简称公司)沿于建国初期，1998年随路桥集团改制应运而生，是四川路桥集团的主业骨干公司。主要承担大型、特大型桥梁和高等级公路工程施工，是集团的技术中心、人才中心、品牌中心、效益中心。
作为四川路桥旗下最具中国市场竞争力的施工专业桥梁施工团队之一，公司充分发挥在深水、大跨、高墩等特大型桥梁领域独特的技术优势，承建完成大型、特大型桥梁400多座，多条高速公路、特长隧道、市政立交桥、高速铁路工程等，足迹遍布西藏、四川、重庆、湖北、江西、浙江等长江流域、沿海地区，走出中国到达挪威、土耳其等海外市场，备受社会赞誉及行业认可。
公司先后获得国家科技进步一等奖、省部级科技进步奖50余项；摘得林德萨尔金奖、国家优质工程奖，鲁班奖、詹天佑大奖、天府杯奖、李春奖、芙蓉奖等60余项行业重量级奖项；荣获全国“模范之家”、全国总工会“工人先锋号”、交通部“九五”文明行业先进集体、四川省“九五”重点建设先进单位、四川省“最佳文明单位”、四川省“模范职工之家”等荣誉称号。
</t>
    <phoneticPr fontId="5" type="noConversion"/>
  </si>
  <si>
    <t>技术中心职员</t>
  </si>
  <si>
    <t>土木工程桥梁专业</t>
  </si>
  <si>
    <t>硕士及以上学历</t>
  </si>
  <si>
    <t>1.统招全日制985院校毕业生；2.本科、硕士均毕业于985院校。</t>
    <phoneticPr fontId="5" type="noConversion"/>
  </si>
  <si>
    <t>年收入税前15-20w</t>
  </si>
  <si>
    <t>成都飞机工业（集团）有限责任公司</t>
    <phoneticPr fontId="5" type="noConversion"/>
  </si>
  <si>
    <t>1989691176@qq.com</t>
    <phoneticPr fontId="5" type="noConversion"/>
  </si>
  <si>
    <t>航空工业成都飞机工业（集团）有限责任公司（简称航空工业成飞），创建于1958年，是我国航空武器装备研制生产和出口主要基地、民机零部件重要制造商，国家重点优势企业。</t>
    <phoneticPr fontId="5" type="noConversion"/>
  </si>
  <si>
    <t>专业技术类、经营管理类岗位</t>
  </si>
  <si>
    <t>航空宇航科学与技术类、人工智能类、电子科学与技术类、信息与通信工程类、计算机科学与技术类、软件工程类，控制科学与工程类、电气工程类、机械工程类、力学类、数学类、兵器科学与技术类、材料科学与工程类、动力工程及工程热物理类、光学工程类、物理学类、仪器科学与技术类、企业文宣类、管理科学与工程类。</t>
  </si>
  <si>
    <t>1、博士及以上：年薪30万起，安家费30万起，一人一议；</t>
  </si>
  <si>
    <t>宜宾天原集团股份有限公司</t>
    <phoneticPr fontId="5" type="noConversion"/>
  </si>
  <si>
    <t>10067044@ybty.com</t>
    <phoneticPr fontId="5" type="noConversion"/>
  </si>
  <si>
    <t>创始于1944年的天原集团，以“为美好生活创造科学奇迹”为企业使命，致力于创建具有国际竞争力的以新能源先进锂电材料产业为核心业务的特大型综合现代企业集团。公司产业涉及新能源、新材料、氯碱化工、现代制造业服务等多个领域，在加快推动绿色高质量可持续发展等方面起到积极示范作用，是全国行业领跑者、行业标杆企业，四川省突出贡献企业和宜宾市支柱骨干企业，多年名列中国制造企业500强、中国石油和化学工业100强及四川百强企业。2010年4月在深交所上市（股票代码：002386）。 
天原集团坚定实施以具有全国氯碱行业能效领跑者标杆企业综合优势的氯碱产业为基础，重点发展以三元正极材料和磷酸铁锂正极材料为核心产品的新能源先进化学电池材料产业和以高功能新材料氯化法钛白粉、PVC-O管、仟领地板等为核心产品的化工新材料为“一体两翼”的发展战略，同时向价值链上制造业技术端和市场品牌端延伸，实现从先进制造的“一体两翼”发展到以先进制造为基础的产服结合的“一体两翼”发展新格局，坚持对标一流，成为一流，坚定战略决心加快推进百年天原成为世界一流企业进程。</t>
    <phoneticPr fontId="5" type="noConversion"/>
  </si>
  <si>
    <t>高级研发工程师</t>
  </si>
  <si>
    <t>化学、化学工程与技术、材料科学与工程、材料与化工、冶金工程、有机金属化学</t>
  </si>
  <si>
    <t>在锂电正极材料、负极材料领域有一定科研经验及较强的科研能力；有三元正极材料、磷酸铁锂及其前驱体科研经验者优先。</t>
  </si>
  <si>
    <t>薪资面议；五险一金、劳保津贴、带薪年休假、免费通勤车、节假日福利、各类培训、对符合条件的硕博士毕业生，可享受宜宾市政府一次性安家补助、连续5年创业补助、人才绿卡等政策待遇。</t>
    <phoneticPr fontId="5" type="noConversion"/>
  </si>
  <si>
    <t>熟悉磷酸铁锂正极材料及前驱体、三元正极材料及前驱体、钛白粉、负极材料领域着优先考虑。</t>
  </si>
  <si>
    <t>研发技术员</t>
  </si>
  <si>
    <t>本科：化学类、材料类、环境工程与科学类、化学工程与工艺、硕士：化学、化学工程与技术、环境科学与工程、材料科学与工程、材料与化工</t>
  </si>
  <si>
    <t xml:space="preserve">本科及以上 </t>
  </si>
  <si>
    <t>具有较强的沟通协调能力和专业能力，准确的判断力。</t>
  </si>
  <si>
    <t>生产技术员</t>
  </si>
  <si>
    <t>本科：仪器类、机械类、电气类、自动化类硕士：机械工程、仪器科学与技术、动力工程及工程热物理</t>
  </si>
  <si>
    <t>营销商贸</t>
  </si>
  <si>
    <t>本科：经济学类、金融学类、经济与贸易类、工商管理类、电子商务类及相关专业；硕士：应用经济学、工商管理、金融及相关专业</t>
  </si>
  <si>
    <t>职能管理</t>
  </si>
  <si>
    <t>本科：会计、财务管理、工商管理、化学类、材料类、化学工程与工艺硕士：工商管理、会计学、税务、审计</t>
  </si>
  <si>
    <t>成都中科合迅科技有限公司</t>
    <phoneticPr fontId="5" type="noConversion"/>
  </si>
  <si>
    <t>zhangmy01@sinux.com.cn</t>
    <phoneticPr fontId="5" type="noConversion"/>
  </si>
  <si>
    <t>合迅科技是国内较早的装备数字化、工业数字化供应商，为核心工业客户提供设计与工程数字化的软件研发与硬件装备的产品与服务。公司以完全自主研发的可视化工业软件开发平台“合迅智灵”为基础，深刻理解客户在装备、工业数字化转型的关键要素，在航天、核能、电子等领域形成了具有竞争力的数字化解决方案，积累了丰富的应用案例与实践经验。
合迅科技立足于成都，现有员工300余人，在北京，上海，西安，武汉设有分支机构。</t>
    <phoneticPr fontId="5" type="noConversion"/>
  </si>
  <si>
    <t>通信算法工程师</t>
  </si>
  <si>
    <t>无线通信相关专业</t>
  </si>
  <si>
    <t>工作职责：
1，负责无线通信物理层算法设计，性能仿真与测试；
2，负责阵列信号算法设计，性能仿真与测试；</t>
    <phoneticPr fontId="5" type="noConversion"/>
  </si>
  <si>
    <t>35-40万</t>
  </si>
  <si>
    <t>信号算法</t>
  </si>
  <si>
    <t>通信、雷达、信号处理、电子相关专业</t>
  </si>
  <si>
    <t>工作职责：
1、无线电信号相关算法的设计及实现；
2、做通信系统级的信号模拟仿真，软件无线电</t>
    <phoneticPr fontId="5" type="noConversion"/>
  </si>
  <si>
    <t>30-50万</t>
  </si>
  <si>
    <t>C++开发工程师</t>
  </si>
  <si>
    <t>计算机科学/软件工程相关专业</t>
  </si>
  <si>
    <t>15-36万</t>
  </si>
  <si>
    <t>产品销售经理（基础软件）</t>
    <phoneticPr fontId="5" type="noConversion"/>
  </si>
  <si>
    <t>计算机科学/软件工程相关专业</t>
    <phoneticPr fontId="5" type="noConversion"/>
  </si>
  <si>
    <t>可视化工业软件开发平台软件产品的销售</t>
    <phoneticPr fontId="5" type="noConversion"/>
  </si>
  <si>
    <t>15-40万</t>
  </si>
  <si>
    <t>复星安特金（成都）生物制药有限公司</t>
    <phoneticPr fontId="5" type="noConversion"/>
  </si>
  <si>
    <t>Zhangpeng4@fosunpharma.com</t>
    <phoneticPr fontId="5" type="noConversion"/>
  </si>
  <si>
    <t>公司于2012年7月6日成立，是上海复星医药产业发展有限公司旗下控股子公司，是一家致力于维护并提升人类健康水平的生物制药创新疫苗企业。公司拥有肺炎疫苗、百日咳疫苗、狂犬病疫苗等在内的10项中国发明专利，目前在研产品线包括：13价肺炎球菌结合疫苗、24价多糖疫苗、24价肺炎球菌结合疫苗、 ACYW135流脑多糖疫苗等，其中，13价肺炎结合疫苗（多价结合体）获得国家重大新药创制科技重大/四川省重大专项支持。</t>
    <phoneticPr fontId="5" type="noConversion"/>
  </si>
  <si>
    <t>质量/生产工艺管培生</t>
  </si>
  <si>
    <t>有机化学/生物等相关专业</t>
  </si>
  <si>
    <t>硕士以上</t>
  </si>
  <si>
    <t>12-18万</t>
  </si>
  <si>
    <t>高级研究员</t>
  </si>
  <si>
    <t>生物相关专业</t>
  </si>
  <si>
    <t>28-35万</t>
  </si>
  <si>
    <t>华鼎国联四川动力电池有限公司</t>
    <phoneticPr fontId="5" type="noConversion"/>
  </si>
  <si>
    <t>华鼎国联控股集团（简称“华鼎国联”）成立于2017年，是专注于锂离子动力电池和电池材料研发、生产和销售的新能源科技公司。集团由华鼎基金主导，联合国联汽车动力电池研究院及核心团队共同创立，是我国首个国家级制造业创新中心——国家动力电池创新中心的首个产业化示范项目。
集团下设动力电池和电池材料两大产业板块，旗下4家公司，注册资本近40亿元。首个动力电池产业基地落地成都，占地面积约2000亩，总投资超100亿元。目前，成都基地一期3GWh锂离子动力电池和4000吨高性能三元正极材料已建成投产。</t>
    <phoneticPr fontId="5" type="noConversion"/>
  </si>
  <si>
    <t>电芯开发工程师</t>
  </si>
  <si>
    <t>材料、化学相关方向</t>
  </si>
  <si>
    <t>具有较强的实验动手能力、具有较强的研发思维、计划执行能力、组织协调能力，专业知识扎实，乐于学习新的知识，深入探索，不断创新，有良好的职业素养及团队合作意识</t>
  </si>
  <si>
    <t>9~15万</t>
  </si>
  <si>
    <t>电芯开发高级工程师</t>
  </si>
  <si>
    <t>20~35万</t>
  </si>
  <si>
    <t>材料工程师</t>
  </si>
  <si>
    <t>材料化学相关方向</t>
  </si>
  <si>
    <t>材料高级工程师</t>
  </si>
  <si>
    <t>系统工程师</t>
  </si>
  <si>
    <t>电气、机械、材料、化学相关方向</t>
  </si>
  <si>
    <t>系统高级工程师</t>
  </si>
  <si>
    <t>设备工程师</t>
  </si>
  <si>
    <t>机械相关方向</t>
  </si>
  <si>
    <t>设备高级工程师</t>
  </si>
  <si>
    <t>工艺工程师</t>
  </si>
  <si>
    <t>化学、机械相关方向</t>
  </si>
  <si>
    <t>工艺高级工程师</t>
  </si>
  <si>
    <t>成都九华圆通科技发展有限公司</t>
    <phoneticPr fontId="5" type="noConversion"/>
  </si>
  <si>
    <t>280266139@qq.com</t>
    <phoneticPr fontId="5" type="noConversion"/>
  </si>
  <si>
    <t>成都九华圆通科技发展有限公司是专业从事无线电监测、频谱管理、频谱感知与对抗、频谱大数据分析等相关技术研发、设备生产和技术服务的高科技企业，也是国内较早从事无线电频谱监测测向产品研发的龙头企业之一。公司自主研发的频谱监测测向、电磁频谱侦察、雷达信号侦测、侦测干扰一体化、无人机监测压制、空地敌我识别等技术、设备以及相关软件已经广泛应用于国防军事、国安公安、应急抢险、海事、民航、通信保障等领域。
公司成立于1999年4月，注册资金4264万元，集团总部位于成都市郫都区现代工业港，占地30亩。拥有26000㎡的研发生产基地及占地100余亩的标准采样测试综合基地。职工近200人，研发团队超百人。
公司始终以自主创新为发展动力，建立了完备的科研生产和管理体系。率先在行业内通过IOS9001质量管理体系认证、IOS14001环境管理体系认证、安全生产标准化体系认证、知识产权管理体系认证、企业信用等级认证等，并先后获得了“国家高新技术企业”、“国家专精特新小巨人企业”、“国家知识产权优势企业”、“四川省建设创新型企业培育企业”、“四川省博士后创新实践基地”等多项政府荣誉和称号。</t>
    <phoneticPr fontId="5" type="noConversion"/>
  </si>
  <si>
    <t>通信工程、电子信息等</t>
  </si>
  <si>
    <t>1.有扎实的信号分析、信道估计算法理论基础和相关实际工作经验。2.有数据链信号分析和测向相关项目经历优先。</t>
    <phoneticPr fontId="5" type="noConversion"/>
  </si>
  <si>
    <t>20-30</t>
  </si>
  <si>
    <t>总体工程师</t>
  </si>
  <si>
    <t>熟悉无人机识别、频谱监测体系等，具有较强的工程实习能力。</t>
  </si>
  <si>
    <t>18-25</t>
  </si>
  <si>
    <t>斗金量化</t>
    <phoneticPr fontId="5" type="noConversion"/>
  </si>
  <si>
    <t>djquant1@139.com</t>
    <phoneticPr fontId="5" type="noConversion"/>
  </si>
  <si>
    <t>斗金量化是一家创业型公司，成立于2021年，从事智能量化交易EA的编程开发、技术培训、行情技术信息的合作交流、业务销售及推广。
基于MQL4、MQL5和 python语言开发。 采用人工智能模型 能自动识别市场行情。能对市场方向和变化作出客观的实时的买、卖、平仓回应。减少了人工交易中的错误预判，贪婪欲望，恐慌情绪，和长时间的盯盘疲劳实现智能自动做出交易行为。
公司网址：www.djquant.com</t>
    <phoneticPr fontId="5" type="noConversion"/>
  </si>
  <si>
    <t>量化交易员</t>
  </si>
  <si>
    <t>大专</t>
  </si>
  <si>
    <t>1、熟悉MT4/MT5/富途牛牛/TB/文华 程序化交易平台2、半年以上ea交易经验</t>
  </si>
  <si>
    <t>5k-10k/月</t>
  </si>
  <si>
    <t>技术支持</t>
  </si>
  <si>
    <t>1、熟悉MT4/MT5/富途牛牛/TB/文华 程序化交易平台2、1年以上ea交易经验3、视频编辑、教学培训</t>
  </si>
  <si>
    <t>投资顾问</t>
  </si>
  <si>
    <t>具有较强的自学能力。了解判断客户需求和风险偏好，正确介绍解答客户问题，引导客户正确使用软件。2、维护客户关系</t>
  </si>
  <si>
    <t>6k-15k/月</t>
  </si>
  <si>
    <t>销售工程师</t>
  </si>
  <si>
    <t>1、1年以上金融行业经验2、有渠道销售经验</t>
  </si>
  <si>
    <t>5k-15k/月</t>
  </si>
  <si>
    <t>成都兴邦咨询有限公司</t>
    <phoneticPr fontId="5" type="noConversion"/>
  </si>
  <si>
    <t>hexiangling@anbound.com</t>
    <phoneticPr fontId="5" type="noConversion"/>
  </si>
  <si>
    <t>成都兴邦咨询有限公司是安邦咨询（ANBOUND）在成都设立的分公司，安邦咨询（ANBOUND）是由陈功先生在1993年成立的独立跨国智库，专注于宏观经济、产业政策、城市和社会发展、地缘政治和国际关系等领域的公共政策研究。安邦在战略预判、政策解决方案和风险分析方面享有很高声誉，在过去的近三十年中，一直秉持独立和开放原则。从1998年开始服务中央财经领导小组，并为中国各级政府和金融机构提供了研究和政策咨询，安邦在上海、成都、深圳、杭州、重庆、乌鲁木齐、建立分支机构；
早在“一带一路”倡议提出之前，ANBOUND已建立海外研究中心，近些年开展过很多实地调研。Anbound Research Center（Malaysia）2012年6月在马来西亚注册成立，目前安邦已经发展为享誉全球的智库之一。牛津大学、密歇根大学、马来亚大学、宾夕法尼亚大学、美国兰德公司、韩国对外经济政策研究院、英国查达姆学会等，与ANBOUND保持学术联系和合作。
成都兴邦咨询有限公司成立于2002年，服务于西部十一省和东三省客户。</t>
    <phoneticPr fontId="5" type="noConversion"/>
  </si>
  <si>
    <t>宏观经济研究员</t>
  </si>
  <si>
    <t>经济、金融、产业、人文地理类</t>
  </si>
  <si>
    <t>年薪18W—36W享受50万起人才补贴，享受落户、人才安居、子女就学、医疗保健、出入境和停居留等相应的服务保障~~</t>
  </si>
  <si>
    <t>城市问题研究员</t>
  </si>
  <si>
    <t>城市规划、区域经济、产业经济，经济地理学</t>
  </si>
  <si>
    <t>产业研究员</t>
  </si>
  <si>
    <t>宏观经济、产业经济类专业</t>
  </si>
  <si>
    <t>国际关系研究员</t>
  </si>
  <si>
    <t>国际经济、国际关系、国际政治、地缘政治、世界经济地理</t>
  </si>
  <si>
    <t>成都先进功率半导体股份有限公司</t>
    <phoneticPr fontId="5" type="noConversion"/>
  </si>
  <si>
    <t>yangxinling@apscd.com</t>
  </si>
  <si>
    <t>乐山无线电股份有限公司（简称LRC）位于中国西部大开发中心地带的历史文化名城——四川乐山，创建于 1971 年, 是一家以芯片设计、半导体器件制造与销售的大型电子集团化企业。LRC多次进入中国“电子信息百强企业”行列、2008年获得四川省首批“高新技术企业”证书、2020年荣获中国创新力企业100强、并连续三年荣获中国半导体器件十强企业。
LRC集团是由乐山功率半导体、成都先进功率半导体（APS）、乐山菲尼克斯等多家全资、合资公司组成，是现今中国最大的半导体分立器件制造基地之一。公司产品包括二极管、三极管、MOSFET、IGBT、集成电路等，产品广泛应用于全球五大洲，涉及通讯设备、计算机、家用电器、汽车、工业及医疗电子等市场领域。
APS是乐山无线电的全资子公司，成立于2009年底。公司位于四川省成都市高新综合保税区B区，占地166 亩（27 英亩）。总投资超过 10 亿元人民币，拥有目前业界先进的分立器件封测设备及工艺。APS自主研发并成功量产多种领先的封装产品，如 SOT23、SC70/88、SOD882、SOT883、DFN0603、SMA-FL等。公司先后通过 ISO9001、ISO14001、QC080000、OHSAS18000、IATF16949等体系认证。APS被省、市政府评定为“四川省高新技术企业”、“四川省建设创新型企业”、“成都高新区知识产权试点示范企业”，蝉联“成都制造企业100强”、“成都民营企业100强”。
“芯”心相吸，砥砺前行！热烈欢迎广大优秀学子加入LRC，一起携手共创“中国芯”！</t>
    <phoneticPr fontId="5" type="noConversion"/>
  </si>
  <si>
    <t>芯片研发类</t>
  </si>
  <si>
    <t>微电子、集成电路、半导体物理类</t>
  </si>
  <si>
    <t>IGBT、TVS、SiC、SGT等方向</t>
  </si>
  <si>
    <t>25-40W/年</t>
  </si>
  <si>
    <t>自动化研发类</t>
  </si>
  <si>
    <t>自动化、计算机、软件工程等</t>
  </si>
  <si>
    <t>机器视觉、缺陷检测、路径规划、图像算法等</t>
  </si>
  <si>
    <t>20-35W/年</t>
  </si>
  <si>
    <t>工程技术类</t>
  </si>
  <si>
    <t>电子类、机械、电气类、机电类、自动化类</t>
  </si>
  <si>
    <t>10-18W/年</t>
  </si>
  <si>
    <t>销售类</t>
  </si>
  <si>
    <t>微电子、电子类相关专业</t>
  </si>
  <si>
    <t>接受出差、英语CET-4及以上</t>
  </si>
  <si>
    <t>生产管理类</t>
  </si>
  <si>
    <t>电子类、机械、电气类、机电类、自动化类、材料/模具类专业</t>
  </si>
  <si>
    <t>能适应倒班工作</t>
  </si>
  <si>
    <t>成都普赛睿生物医药 科技有限公司</t>
    <phoneticPr fontId="5" type="noConversion"/>
  </si>
  <si>
    <t>betty.zhao@psrbiop harma.com</t>
    <phoneticPr fontId="5" type="noConversion"/>
  </si>
  <si>
    <t>普赛睿是一家国际化的前沿科技服务公司 ，主要为欧美国家的生物技术、化学技 术、新药研发公司提供技术支持、互联网+、信息化、数字化开发服务。
普赛睿公司位于四川省成都市高新技术开发区 ，凭借自身团队的深厚行业背景和 专业技术知识 ，在生物医药行业不断创新的大浪潮中取得了迅速发展。公司在全球化 和信息技术快速发展的大趋势下 ，立足于生物医药行业 ，为全世界的生物技术、化学
技术、新药研发、前沿科技企业提供全方位的技术支持和信息化开发服务。</t>
    <phoneticPr fontId="5" type="noConversion"/>
  </si>
  <si>
    <t>项目经理 -生物医 药方向</t>
    <phoneticPr fontId="5" type="noConversion"/>
  </si>
  <si>
    <t>生物医药类</t>
    <phoneticPr fontId="5" type="noConversion"/>
  </si>
  <si>
    <t>硕士及 以上</t>
  </si>
  <si>
    <t>1、3-5 年生产研发经验，博士优 先；2 、英语可作为 工作语言。</t>
    <phoneticPr fontId="5" type="noConversion"/>
  </si>
  <si>
    <t>1、本科年薪 13w-10w；硕 士年薪 14w-28w，博士年 薪 28w-40w+；           2、专业培训、绩效奖金、 六险一金、带薪年假、入 职/年度体检、生育礼金等 多样化的福利；3、较为完善的培训机制， 扁平化管理模式。</t>
    <phoneticPr fontId="5" type="noConversion"/>
  </si>
  <si>
    <t>实验技术总监</t>
    <phoneticPr fontId="5" type="noConversion"/>
  </si>
  <si>
    <t>3-5 年生产研发 经验</t>
    <phoneticPr fontId="5" type="noConversion"/>
  </si>
  <si>
    <t>实验研究员</t>
  </si>
  <si>
    <t>生物方向技术支 持</t>
  </si>
  <si>
    <t>英语可作为工 作语言</t>
  </si>
  <si>
    <t>IT 副部长</t>
  </si>
  <si>
    <t>程序方向、 云计算、大 数据分析方 向、信息化 方向、数据
安全方向</t>
    <phoneticPr fontId="5" type="noConversion"/>
  </si>
  <si>
    <t>博士及 以上</t>
  </si>
  <si>
    <t>IT 部长助理</t>
  </si>
  <si>
    <t>程序方向、 云计算、大 数据分析方 向、信息化 方向、数据安全方向</t>
  </si>
  <si>
    <t>.net</t>
  </si>
  <si>
    <t>计算机方向</t>
  </si>
  <si>
    <t>本科及 以上</t>
  </si>
  <si>
    <t>1、.net web (B/S 端)方向2、能阅读英文 材料</t>
  </si>
  <si>
    <t>UI 设计</t>
  </si>
  <si>
    <t>能阅读英文材 料</t>
  </si>
  <si>
    <t>平面设计</t>
  </si>
  <si>
    <t>平面设计方 向</t>
  </si>
  <si>
    <t>1、能阅读英文 材料2、有线下展会 设计经验</t>
  </si>
  <si>
    <t>前端开发</t>
  </si>
  <si>
    <t>CRM 实施</t>
  </si>
  <si>
    <t>生物/计算 机方向</t>
  </si>
  <si>
    <t>信息安全</t>
  </si>
  <si>
    <t>信息安全方 向</t>
  </si>
  <si>
    <t>1、有工作经验2、英语可作为 工作语言</t>
  </si>
  <si>
    <t>成都数字天空科技有限公司</t>
    <phoneticPr fontId="5" type="noConversion"/>
  </si>
  <si>
    <t>yanwen@digisky.com</t>
    <phoneticPr fontId="5" type="noConversion"/>
  </si>
  <si>
    <t>成都数字天空科技有限公司（简称“数字天空”），成立于2011年，创立之初，专注于移动端游戏产品的研发与发行，是中国最早从事手机游戏研发和海外发行的互联网游戏公司之一。 以科技为基础，结合艺术和人文，创造令人难忘的体验 ——以此为愿景，数字天空于2016年全面开启3A游戏产品布局。
科技 科技是游戏制作的基本保障。 
我们通过算法研究，结合材质扫描、物体重建、人物重建等技术来采集高精度的、真实世界的静态信息，应用最新AI技术研发出业界顶尖的表情、手指动作采集系统，还原真实肢体语言来表达动态信息；我们通过研究最新渲染技术以追求电影级效果，大力进行深度强化学习研究，打造每一位用户专属体验。此外，通过与高校、行业广泛合作，为行业升级共同建立人才培养体系。我们将努力以科技的力量力争为艺术创作者提供顶级工业化创作平台。 
艺术和人文 艺术和人文是游戏作品的灵魂。 
我们尊重艺术创作，在公司内外部广泛开展与顶级美术概念师、编剧、导演等艺术创作者的深入合作，共同追求极致品质，打造兼具美学和人文精神的作品。 
数天和大家 
我们希望数字天空是一个理想的创作平台。 无论你是艺术家工程师或者你有一些想法，无论你在数天公司还是在任何地方，我们都非常期待与大家共同创造一些美好的事物一些难忘的体验。</t>
    <phoneticPr fontId="5" type="noConversion"/>
  </si>
  <si>
    <t>游戏策划</t>
  </si>
  <si>
    <t>暂无</t>
  </si>
  <si>
    <t>8-10K*13</t>
  </si>
  <si>
    <t>UE4游戏客户端工程师</t>
  </si>
  <si>
    <t>12-15k*13</t>
  </si>
  <si>
    <t>技术美术</t>
  </si>
  <si>
    <t>Houdini TA</t>
  </si>
  <si>
    <t>图像算法工程师</t>
  </si>
  <si>
    <t>研究生及以上</t>
  </si>
  <si>
    <t>14-18K*13</t>
  </si>
  <si>
    <t>编剧</t>
  </si>
  <si>
    <t>6-8K*13</t>
  </si>
  <si>
    <t>导演助理</t>
  </si>
  <si>
    <t>3D角色/场景模型设计师</t>
  </si>
  <si>
    <t>专科及以上</t>
  </si>
  <si>
    <t>3D动画设计师</t>
  </si>
  <si>
    <t>绑定师</t>
  </si>
  <si>
    <t>概念设计师</t>
  </si>
  <si>
    <t>UI设计师</t>
  </si>
  <si>
    <t>UE4特效</t>
  </si>
  <si>
    <t>JAVA服务器开发工程师</t>
  </si>
  <si>
    <t>软件开发工程师</t>
  </si>
  <si>
    <t>测试开发工程师</t>
  </si>
  <si>
    <t>非凸智能（成都）科技有限公司</t>
    <phoneticPr fontId="5" type="noConversion"/>
  </si>
  <si>
    <t>aijie@ft.tech</t>
    <phoneticPr fontId="5" type="noConversion"/>
  </si>
  <si>
    <t xml:space="preserve">非凸科技ft.tech是国内领先的智能算法和交易系统服务公司，专注于智能算法交易领域的研究和开发。公司正基于Rust生态，结合机器学习、深度学习等新兴技术，打造高效率、低延迟、高可靠、全内存高频交易平台，满足自身在量化行业交易业务的同时也为券商、量化私募等众多大型金融机构提供优质的算法交易解决方案。
追求卓越算法，赋能量化交易，一直是非凸科技不懈的追求。目前已开发出一系列产品：非凸智能算法、非凸智能交易系统、非凸智能“T+0”策略，服务于业内知名客户银河证券、中泰证券、中金财富、东北证券、国联证券、海通证券、申万宏源证券等多家头部券商。 凭借全球领先的技术、突出的数据研究能力，以及严谨的算法策略，为量化机构创造出突出的业绩。
非凸智能算法（FT-AIWAP）：在预设交易时间内，算法对价格趋势进行预测，完成自动化交易执行，获取交易环节超额收益。
</t>
    <phoneticPr fontId="5" type="noConversion"/>
  </si>
  <si>
    <t>Rust开发工程师</t>
  </si>
  <si>
    <t>15-25K/M</t>
  </si>
  <si>
    <t>成都迪合永欣医药科技有限公司</t>
    <phoneticPr fontId="5" type="noConversion"/>
  </si>
  <si>
    <t>tangtianran@desano.com</t>
    <phoneticPr fontId="5" type="noConversion"/>
  </si>
  <si>
    <t>成都迪合永欣医药科技有限公司，隶属于上海迪赛诺医药集团（https://www.desano.com）。迪赛诺公司成立于1996年，总部位于上海张江高科技园区。公司以抗艾滋病药物为核心发展领域，致力于高品质药物的研发、生产、注册和全球销售。
公司研发中心位于上海，是国家企业技术中心，国家抗艾滋病药物工程技术研究中心和国家博士后科研工作站。研发中心拥有工艺研发和工艺优化，分析方法开发的强大研发创新能力。公司下属有四家高新技术企业，在上海、江苏、江西拥有五处符合cGMP及EHS要求的药物制剂、原料药、中间体的生产基地。</t>
    <phoneticPr fontId="5" type="noConversion"/>
  </si>
  <si>
    <t>生物事业部总监</t>
  </si>
  <si>
    <t>生物学、免疫学等相关专业</t>
  </si>
  <si>
    <t>能独立完成抗体类药物平台搭建、团队组建以及后期的管理运营工作</t>
  </si>
  <si>
    <t>70-100W/年</t>
  </si>
  <si>
    <t>合成项目经理</t>
  </si>
  <si>
    <t>有机化学、药物化学等相关专业</t>
  </si>
  <si>
    <t>能独立完成合成路线设计优化，有一定项目小组管理经验</t>
  </si>
  <si>
    <t>15-25k/月</t>
  </si>
  <si>
    <t>合成研究员</t>
  </si>
  <si>
    <t>具备扎实的有机合成理论知识，能按要求独立完成日常合成实验，并完成相关记录及文件撰写</t>
  </si>
  <si>
    <t>8-13K/月</t>
  </si>
  <si>
    <t>BD主管/经理</t>
  </si>
  <si>
    <t>药学、化学类相关专业</t>
  </si>
  <si>
    <t>具备一定的医药行业资源背景，能独立主导商务谈判工作，可适应全国范围内出差</t>
  </si>
  <si>
    <t>需求职位</t>
  </si>
  <si>
    <t>需求专业</t>
  </si>
  <si>
    <t>学历</t>
    <phoneticPr fontId="5" type="noConversion"/>
  </si>
  <si>
    <t>相关要求</t>
  </si>
  <si>
    <t>提供待遇</t>
  </si>
  <si>
    <t>总数</t>
  </si>
  <si>
    <t>其中含规培生(人)</t>
  </si>
  <si>
    <t>专科</t>
  </si>
  <si>
    <t>自贡市第四人民医院</t>
  </si>
  <si>
    <t>公益二类事业单位</t>
  </si>
  <si>
    <t>医疗卫生机构</t>
  </si>
  <si>
    <t>自贡市檀木林街19号（643000）</t>
  </si>
  <si>
    <t>https://www.zg120.cn/</t>
  </si>
  <si>
    <t>zgsyrsk@163.com</t>
  </si>
  <si>
    <t>自贡市第四人民医院的前身系1942年成立的自贡市卫生院。1944年1月，自贡市卫生院经过扩大改组，成立自贡市市立医院。1949年12月，自贡解放后，市军管会接管医院，改为自贡市人民政府市立医院。1953年1月1日，自贡市立医院与川南第二医院合并，成立自贡市人民医院。1973年10月1日，市委决定在原市人民医院外科部的基础上，改建为自贡市第四人民医院。1974年1月1日，自贡市第四人民医院正式开诊。2003年，增挂“自贡市急救中心”牌子。2022年，增挂“自贡市医学大数据与人工智能研究院”牌子。医院现为国家三级甲等综合医院、国家级爱婴医院、国家医疗器械临床试验机构、国家药物临床试验机构、国家级胸痛中心、国家级卒中中心、川南五地市直升机医疗救援基地。建有博士后创新实践基地、院士（专家）工作站、“超声医疗国家工程研究中心前列腺疾病实验室”、“自贡市数字医学中心”等多个高水平创新平台。医院年门诊人次135万人次、出院8万余人次、住院手术2.7万余人次，急救出车1.4万余车次。</t>
  </si>
  <si>
    <t>各临床医技科室</t>
  </si>
  <si>
    <t>年龄要求：本科学历要求30岁及以下，硕士研究生学历要求35周岁及以下，博士研究生可放宽至40周岁。2023年应届毕业生也可报名。</t>
  </si>
  <si>
    <t>1.符合条件者按相关政策解决编制，硕士研究生及以上学历人员原则上全部入编，本科为合同制聘用人员。
2.按照相关人才管理办法发放人才津贴。
3.定期体检。
4.据专业特长需要，大力提供发展平台。</t>
  </si>
  <si>
    <t>甲状腺乳腺外科</t>
  </si>
  <si>
    <t>外科学（甲状腺或乳腺方向）</t>
  </si>
  <si>
    <t>泌尿外科</t>
  </si>
  <si>
    <t>外科学（泌尿外科方向）</t>
  </si>
  <si>
    <t>皮肤美容科</t>
  </si>
  <si>
    <t>皮肤病与性病学</t>
  </si>
  <si>
    <t>普外科</t>
  </si>
  <si>
    <t>外科学（胃肠外科方向）</t>
  </si>
  <si>
    <t>小儿外科与血管外科</t>
  </si>
  <si>
    <t>外科学（小儿外科或血管外科方向）</t>
  </si>
  <si>
    <t>烧伤整形美容外科</t>
  </si>
  <si>
    <t>外科学（美容整形方向）、皮肤病与性病学（美容方向）</t>
  </si>
  <si>
    <t>呼吸与危重症医学科</t>
  </si>
  <si>
    <t>内科学（呼吸病学方向）</t>
  </si>
  <si>
    <t>内分泌代谢病科</t>
  </si>
  <si>
    <t>内科学（内分泌方向）</t>
  </si>
  <si>
    <t>临床营养科</t>
  </si>
  <si>
    <t>内科学</t>
  </si>
  <si>
    <t>营养学</t>
  </si>
  <si>
    <t>全科医学科</t>
  </si>
  <si>
    <t>内科学、老年医学</t>
  </si>
  <si>
    <t>血液风湿免疫科</t>
  </si>
  <si>
    <t>内科学（血液方向）</t>
  </si>
  <si>
    <t>神经内科</t>
  </si>
  <si>
    <t>神经病学</t>
  </si>
  <si>
    <t>神经病学、神经电生理</t>
  </si>
  <si>
    <t>肾脏内科</t>
  </si>
  <si>
    <t>内科学（肾脏病学方向）</t>
  </si>
  <si>
    <t>心血管内科</t>
  </si>
  <si>
    <t>内科学（心内科方向）</t>
  </si>
  <si>
    <t>麻醉科</t>
  </si>
  <si>
    <t>肿瘤科</t>
  </si>
  <si>
    <t>生物工程、生物医学工程、物理学</t>
  </si>
  <si>
    <t>康复科</t>
  </si>
  <si>
    <t>疼痛医学</t>
  </si>
  <si>
    <t>运动康复</t>
  </si>
  <si>
    <t>口腔科</t>
  </si>
  <si>
    <t>口腔医学（牙体牙髓、种植、修复、颌面外科、牙槽外科、牙周、儿童牙科方向）</t>
  </si>
  <si>
    <t>耳鼻咽喉头颈外科</t>
  </si>
  <si>
    <t>耳鼻咽喉科学</t>
  </si>
  <si>
    <t>重症医学科</t>
  </si>
  <si>
    <t>临床医学</t>
  </si>
  <si>
    <t>儿科</t>
  </si>
  <si>
    <t>儿科学</t>
  </si>
  <si>
    <t>妇产科</t>
  </si>
  <si>
    <t>妇产科学</t>
  </si>
  <si>
    <t>急诊科</t>
  </si>
  <si>
    <t>急诊医学</t>
  </si>
  <si>
    <t>健康管理中心</t>
  </si>
  <si>
    <t>口腔医学类</t>
  </si>
  <si>
    <t>医学影像学（超声方向）</t>
  </si>
  <si>
    <t>精神病与精神卫生学、精神医学</t>
  </si>
  <si>
    <t>内科学（全科方向）</t>
  </si>
  <si>
    <t>运动医学</t>
  </si>
  <si>
    <t>康复医学与理疗学</t>
  </si>
  <si>
    <t>中西医结合或中医专业</t>
  </si>
  <si>
    <t>临床医学（内科学）</t>
  </si>
  <si>
    <t>流行病与卫生统计学</t>
  </si>
  <si>
    <t>介入室</t>
  </si>
  <si>
    <t>临床医学、影像医学与核医学、外科学、内科学</t>
  </si>
  <si>
    <t>检验科</t>
  </si>
  <si>
    <t>临床检验诊断学</t>
  </si>
  <si>
    <t>超声医学科</t>
  </si>
  <si>
    <t>影像医学与核医学</t>
  </si>
  <si>
    <t>药剂科</t>
  </si>
  <si>
    <t>药学、临床药学、药物分析学</t>
  </si>
  <si>
    <t>护理部（临床科室）</t>
  </si>
  <si>
    <t>护理、护理学</t>
  </si>
  <si>
    <t>数字医学中心</t>
  </si>
  <si>
    <t>生物医学工程、计算机专业、软件工程</t>
  </si>
  <si>
    <t>医患关系办</t>
  </si>
  <si>
    <t>医学或管理类</t>
  </si>
  <si>
    <t>后勤服务中心</t>
  </si>
  <si>
    <t>电气工程类、机械工程类、土木工程类</t>
  </si>
  <si>
    <t>计算机中心</t>
  </si>
  <si>
    <t>软件工程</t>
  </si>
  <si>
    <t>事业发展科</t>
  </si>
  <si>
    <t>市场营销</t>
  </si>
  <si>
    <t>信息科</t>
  </si>
  <si>
    <t>临床医学、信息管理与信息系统（医学方向）、公共卫生</t>
  </si>
  <si>
    <t>医疗保险办公室</t>
  </si>
  <si>
    <t>统计学类、计算机类、经济类、管理类（公共卫生管理）等</t>
  </si>
  <si>
    <t>质量控制办公室</t>
  </si>
  <si>
    <t>社会医学与卫生事业管理、医学相关专业</t>
  </si>
  <si>
    <t>行政办公室</t>
  </si>
  <si>
    <t>汉语言文学</t>
  </si>
  <si>
    <t>运营管理办公室</t>
  </si>
  <si>
    <t>临床医学、公共卫生与预防医学、理论经济学、应用经济学、数学、计算机科学与技术、管理科学与工程、工商管理、公共管理一级学科下各专业</t>
  </si>
  <si>
    <t>财务科</t>
  </si>
  <si>
    <t>自贡市妇幼保健院</t>
  </si>
  <si>
    <t xml:space="preserve">医疗机构 
</t>
  </si>
  <si>
    <t xml:space="preserve">自贡市大安区大楻桶路49号
643000
</t>
  </si>
  <si>
    <t>https://www.zgfybj.net/</t>
  </si>
  <si>
    <t>zgsfybjyrsk@163.com</t>
  </si>
  <si>
    <t xml:space="preserve">四川大学华西第二医院川南妇女儿童医院（自贡市妇幼保健院）建于1953年，是一家集医疗临床、保健、教学、科研于一体的三级甲等妇幼保健院，目前有院本部、生殖医学研究所两个院区，占地面积20.3亩，建筑面积4.35万㎡，业务用房2.99万㎡，编制床位510张，开放床位310张。正在建设的四川大学华西第二医院川南妇女儿童医院占地90亩，建筑面积17万㎡，开设床位640张。目前在岗职工624人，其中卫生专业技术人员479人，高级职称97人，具有研究生学历及以上人员39人；省级重点专科2个（妇产科、新生儿科），市级重点专科3个（儿童保健科、生殖健康与不孕科、中西医结合科）。医院拥有较先进的专科医疗设备千余台件，价值近亿元。
</t>
  </si>
  <si>
    <t>妇产科医生</t>
  </si>
  <si>
    <t>√</t>
  </si>
  <si>
    <t>1.具有执业医师证；
2.具有规培证；
3.妇科肿瘤方向。</t>
  </si>
  <si>
    <t>1.福利待遇按国家工资政策统一执行；
2.急需紧缺专业大学本科规培毕业生给予安家补助5-8万元，有规培证的硕士研究生安家补助8-10万元，博士研究生最高可给予50万元安家费，学科带头人面议；
3.硕士研究生及以上学历给予事业编制；
4.硕士研究生600元/月、博士研究生3000元/月激励津贴；
5.外地本科及以上人员可入住医院人才公寓； 
6.定期健康体检。</t>
  </si>
  <si>
    <t>1.具有执业医师证；
2.具有规培证。</t>
  </si>
  <si>
    <t>儿科医生</t>
  </si>
  <si>
    <t>麻醉医生</t>
  </si>
  <si>
    <t>内科医生</t>
  </si>
  <si>
    <t>内科学（心血管方向）</t>
  </si>
  <si>
    <t>普外科医生</t>
  </si>
  <si>
    <t>外科学（乳外方向、儿外方向）</t>
  </si>
  <si>
    <t>重症科医生</t>
  </si>
  <si>
    <t>临床医学、急诊医学、重症医学</t>
  </si>
  <si>
    <t>皮肤美容医生</t>
  </si>
  <si>
    <t>皮肤病与性病学、外科学</t>
  </si>
  <si>
    <t>1.具有执业医师证；
2.具有规培证；
3.取得美容主诊医师备案。</t>
  </si>
  <si>
    <t>五官科医生</t>
  </si>
  <si>
    <t>临床医学、耳鼻咽喉科学</t>
  </si>
  <si>
    <t>口腔医生</t>
  </si>
  <si>
    <t>临床医学、口腔医学（儿童牙科方向）</t>
  </si>
  <si>
    <t>精神科医师</t>
  </si>
  <si>
    <t>临床医学、精神医学、精神病学、精神病与精神卫生学</t>
  </si>
  <si>
    <t>放射医生</t>
  </si>
  <si>
    <t>临床医学、医学影像学、影像医学与核医学</t>
  </si>
  <si>
    <t>检验技师</t>
  </si>
  <si>
    <t>医学检验学、临床检验诊断学</t>
  </si>
  <si>
    <t>临床药师</t>
  </si>
  <si>
    <t>临床药学、药理学</t>
  </si>
  <si>
    <t>实验室人员</t>
  </si>
  <si>
    <t>临床检验诊断学、遗传学、胚胎学、生殖生物学、细胞生物学</t>
  </si>
  <si>
    <t>护理人员</t>
  </si>
  <si>
    <t>1.具有护士证；
2.具有规培证。</t>
  </si>
  <si>
    <t>自贡市中医医院</t>
  </si>
  <si>
    <t>医疗卫生</t>
  </si>
  <si>
    <t>自贡市自流井区龙汇南街1000号（邮编：643000）</t>
  </si>
  <si>
    <t>www.zgtcm.net</t>
  </si>
  <si>
    <t>zgszyyyrsk@163.com</t>
  </si>
  <si>
    <t>（暂无）</t>
  </si>
  <si>
    <t>肛肠科医师</t>
  </si>
  <si>
    <t>中医外科学、外科学、中西医结合临床</t>
  </si>
  <si>
    <t>具有副高以上职称，学历可适当放宽。取得规培证人员优先。</t>
  </si>
  <si>
    <t>肿瘤血液科医师</t>
  </si>
  <si>
    <t>肿瘤学</t>
  </si>
  <si>
    <t>呼吸科医师</t>
  </si>
  <si>
    <t>中医内科学、中西医结合临床、内科学</t>
  </si>
  <si>
    <t>治未病中心医师</t>
  </si>
  <si>
    <t>中医内科学、中西医结合临床</t>
  </si>
  <si>
    <t>皮肤科医师（医美）</t>
  </si>
  <si>
    <t>皮肤病与性病学、中西医结合临床、外科学、临床医学</t>
  </si>
  <si>
    <t>肿瘤学（放射治疗、介入治疗）</t>
  </si>
  <si>
    <t>推拿科医师</t>
  </si>
  <si>
    <t>运动医学、针灸推拿学</t>
  </si>
  <si>
    <t>消化科医师</t>
  </si>
  <si>
    <t>儿科医师</t>
  </si>
  <si>
    <t>儿科学、中医儿科学</t>
  </si>
  <si>
    <t>骨伤科医师</t>
  </si>
  <si>
    <t>中医骨伤</t>
  </si>
  <si>
    <t>心脑血管科医师</t>
  </si>
  <si>
    <t>内科学、神经病学、中医内科学、中西医结合临床</t>
  </si>
  <si>
    <t>眼耳鼻喉科医师</t>
  </si>
  <si>
    <t>中西医结合临床(耳鼻喉方向）</t>
  </si>
  <si>
    <t>神内老年病科医师</t>
  </si>
  <si>
    <t>外科医师</t>
  </si>
  <si>
    <t>外科学、中医外科学</t>
  </si>
  <si>
    <t>疼痛科医师</t>
  </si>
  <si>
    <t>临床医学、麻醉学（疼痛微创方向）</t>
  </si>
  <si>
    <t>急诊ICU医师</t>
  </si>
  <si>
    <t>临床医学、急诊医学</t>
  </si>
  <si>
    <t>超声医师</t>
  </si>
  <si>
    <t>医学影像学</t>
  </si>
  <si>
    <t>放射科医师</t>
  </si>
  <si>
    <t>口腔科医师</t>
  </si>
  <si>
    <t>口腔医学</t>
  </si>
  <si>
    <t>营养部技师</t>
  </si>
  <si>
    <t>食品卫生与营养学</t>
  </si>
  <si>
    <t>检验科技师</t>
  </si>
  <si>
    <t>医学检验</t>
  </si>
  <si>
    <t>药剂科药师</t>
  </si>
  <si>
    <t>临床药师、中药学</t>
  </si>
  <si>
    <t>丹桂社区卫生服务中心医师</t>
  </si>
  <si>
    <t>临床医学（全科）</t>
  </si>
  <si>
    <t>科教科科研岗</t>
  </si>
  <si>
    <t>医学类（科硕）</t>
  </si>
  <si>
    <t>有科研管理经历优先</t>
  </si>
  <si>
    <t>雅安市第二人民医院</t>
  </si>
  <si>
    <t>雅安市雨城区
(625000)</t>
  </si>
  <si>
    <t>http://www.yaeyy.com/</t>
  </si>
  <si>
    <t>519277861@qq.com</t>
  </si>
  <si>
    <t>雅安市第二人民医院创建于1952年，是一所集医疗、教学、科研和预防保健为一体的国家三级乙等综合性医院，地处雨城区中心地带，是川西医养中心东区·雨城区医养中心，成都医学院第一附属医院医联体单位，成都中医药大学眼科专科联盟，雨城区各乡镇卫生院、社区卫生服务中心及民营医院的医共体龙头医院。
      医院着力打造区域一流、特色鲜明的现代化三级甲等综合医院，一院两区发展正在稳步推进，老院区为主院区，以综合医院、特色专科为定位，新院区为分院区，位于雅安文教新城，是川西医养中心·雨城区医养中心，以大专科、小综合定位，根据医院十四五规划，力争在2025年，将医院建设成为集疾病预防、保健、医疗、康复、医养、科教为一体的三级甲等综合医院。
     医院编制床位1000张， 在岗职工近800人，其中，四川省卫健委学术技术带头人1人、后备人选1人， 四川省技能名师1人，雅安市卫健委学术技术带头人1人，后备人选2人，高级职称100余人，科室设置56个，近年来承担国家、省、市、区科研项目40余项，获市级科技进步奖4项，年平均继续医学教育100余场。以肝胆外科、妇产科、内分泌代谢科、骨科、肾病学科、心血管内科、呼吸科、急诊科八个市级重点专科为引领，积极打造介入医学科专科、消化专科、肿瘤专科、睡眠医学科、神经康复专科等优势专科群，尽快跨入市级重点专科行业。2022年，被国家中医药管理局批准为 “全国名老中医药专家传承工作室”。</t>
  </si>
  <si>
    <t>学科带头人</t>
  </si>
  <si>
    <t>内科学、外科学、儿科学、老年病学、妇产科学、耳鼻咽喉科学、急诊医学、麻醉学</t>
  </si>
  <si>
    <t>（1）研究生及以上学历、中级及以上职称，并具有5年以上三级医院工作经历；
（2）本科及以上学历、副高级及以上职称，具有10年以上三级医院工作经历，并至少担任组长及以上职务。</t>
  </si>
  <si>
    <t>安家补助：博士研究生享有安家补助金20万元起，硕士研究生享有安家补助金10万元起，学科带头人及医院紧缺的高、中级专业技术人才，采取“一人一议”方式，根据拟引进人才的实际情况，给予5-30万元安家补助。 安家补助金可申请一次性发放。
学科带头人，可协商年薪制待遇。</t>
  </si>
  <si>
    <t>学科后备人才</t>
  </si>
  <si>
    <t>内科学、外科学、儿科学、老年病学、妇产科学、耳鼻咽喉科学、急诊医学、麻醉学等专业</t>
  </si>
  <si>
    <t>需具有执业医师资格证及医师规范化培训合格证</t>
  </si>
  <si>
    <t>护理骨干人才</t>
  </si>
  <si>
    <t>管理后备人才</t>
  </si>
  <si>
    <t>公共管理、行政管理、社会医学与卫生事业管理等专业</t>
  </si>
  <si>
    <t>院办主任</t>
  </si>
  <si>
    <t>医学类、管理类等线管专业</t>
  </si>
  <si>
    <t>研究生学历优先，5年以上医疗机构办公室相关工作，2年以上办公室副职及以上管理经验。</t>
  </si>
  <si>
    <t>设备科科长</t>
  </si>
  <si>
    <t>计算机、设备管理等相关专业</t>
  </si>
  <si>
    <t>研究生学历优先，5年以上医疗机构设备科相关工作，2年以上科室副职及以上管理经验。</t>
  </si>
  <si>
    <t>达州市中心医院</t>
  </si>
  <si>
    <t>四川省达州市通川区南岳庙街56号（邮编：635100）</t>
  </si>
  <si>
    <t>https://www.dzcch.com/</t>
  </si>
  <si>
    <t>1393688616@qq.com</t>
  </si>
  <si>
    <t>达州市中心医院始建于1921年，是国家“三级甲等”综合医院，达州市龙头医院，川东区域医疗中心，集医疗、教学、科研、预防、保健为一体的150强地市级大型综合性医院，担负着达州市700万和巴中、广安、万州、安康等毗邻地区1000余万人民的防病治病任务，目前正在建设成渝地区双城经济圈北翼区域医疗中心。
医院现有胡家坝、大东街、西区三个院区，占地面积160亩，开放病床2234张；达州市第一人民医院（一套班子、两块牌子）将于2024年开诊投运；2025年底三个院区结束改造升级，届时医院面积将增加到413亩，开放床位增加到4200张。
医院现有省级重点学科2个、省级重点专科16个，设临床研究中心，2025年前将构建起“1+20+35”国家级、省级、市级重点专（学）科群。
为促进医院高质量发展，加快建成成渝地区双城经济圈北翼区域医疗中心、国内优秀区域医疗中心，现面向招引高层次人才。</t>
  </si>
  <si>
    <t>博士研究生、省级及以上医药护技学术技术带头人</t>
  </si>
  <si>
    <t>数量不限</t>
  </si>
  <si>
    <t>一、省级以上学术带头人及后备人选、正高级职称、博士研究生提供不低于100平米的住房一套，服务期满10年后拥有产权（或折算成货币安置）。
二、省级以上学术带头人及后备人选、正高级职称、博士研究生一次性发放安居补贴5万元。副高级职称、硕士研究生提供免费居住周转房或发放租房补助。
三、省级以上学术带头人及后备人选、正高级职称、博士研究生具体薪资待遇“一事一议”；视工作能力可安排到院长助理或科室副主任等重要岗位。
四、根据工作需要，提供科研经费。
五、享受年终目标考核及业务骨干奖励和“五险一金”。
六、协助解决配偶工作及子女入学。</t>
  </si>
  <si>
    <t>英才计划</t>
  </si>
  <si>
    <t>感染内科</t>
  </si>
  <si>
    <t>内科学（传染病方向）</t>
  </si>
  <si>
    <t>特需医疗科诊疗岗</t>
  </si>
  <si>
    <t>内科学（消化内科、呼吸内科、心血管内科方向）</t>
  </si>
  <si>
    <t>介入医学科</t>
  </si>
  <si>
    <t>输血科</t>
  </si>
  <si>
    <t>医学检验（输血方向）</t>
  </si>
  <si>
    <t>脑血介入科</t>
  </si>
  <si>
    <t>外科学（神经外科方向）</t>
  </si>
  <si>
    <t>风湿免疫科诊疗岗</t>
  </si>
  <si>
    <t>内科学（风湿免疫方向）</t>
  </si>
  <si>
    <t>麻醉学、疼痛学</t>
  </si>
  <si>
    <t>心脏外科诊疗岗</t>
  </si>
  <si>
    <t>外科学（心脏外科方向）</t>
  </si>
  <si>
    <t>医学检验科诊疗岗</t>
  </si>
  <si>
    <t>遗传学</t>
  </si>
  <si>
    <t>眼科</t>
  </si>
  <si>
    <t>眼科学</t>
  </si>
  <si>
    <t>妇产科学（肿瘤、产科、海扶方向）</t>
  </si>
  <si>
    <t>普通外科</t>
  </si>
  <si>
    <t>外科学（肝胆外科方向）</t>
  </si>
  <si>
    <t>神经外科</t>
  </si>
  <si>
    <t>麻醉学、疼痛医学</t>
  </si>
  <si>
    <t>肾病内科</t>
  </si>
  <si>
    <t>内科学（肾病方向）</t>
  </si>
  <si>
    <t>医学检验科</t>
  </si>
  <si>
    <t>病理科</t>
  </si>
  <si>
    <t>临床医学、病理诊断学</t>
  </si>
  <si>
    <t>重症医学</t>
  </si>
  <si>
    <t>超声医学科诊断岗位</t>
  </si>
  <si>
    <t>医学影像（超声方向）、临床医学</t>
  </si>
  <si>
    <t>牙体牙髓，牙周、正畸，儿牙</t>
  </si>
  <si>
    <t>药房岗位</t>
  </si>
  <si>
    <t>中药学</t>
  </si>
  <si>
    <t>研究岗位</t>
  </si>
  <si>
    <t>护理岗位</t>
  </si>
  <si>
    <t>自主招聘</t>
  </si>
  <si>
    <t>妇产科（产科方向）、遗传学、精液实验学</t>
  </si>
  <si>
    <t>内科学（老年病、内分泌方向）</t>
  </si>
  <si>
    <t>特需医疗科</t>
  </si>
  <si>
    <t>内科学（消化、呼吸、心内方向）</t>
  </si>
  <si>
    <t>传染病学</t>
  </si>
  <si>
    <t>皮肤科</t>
  </si>
  <si>
    <t>皮肤性病</t>
  </si>
  <si>
    <t>手术麻醉科</t>
  </si>
  <si>
    <t>内分泌代谢科</t>
  </si>
  <si>
    <t>内科学（内分泌代谢方向）</t>
  </si>
  <si>
    <t>耳鼻喉外科</t>
  </si>
  <si>
    <t>临床医学、耳鼻喉科学</t>
  </si>
  <si>
    <t>医学影像技术</t>
  </si>
  <si>
    <t>神经病学（介入方向）</t>
  </si>
  <si>
    <t>临床医学、内科学（心血管内科方向）</t>
  </si>
  <si>
    <t>健康医学科</t>
  </si>
  <si>
    <t>内科学（呼吸内科方向）、呼吸治疗学</t>
  </si>
  <si>
    <t>肛肠科</t>
  </si>
  <si>
    <t>老年病科</t>
  </si>
  <si>
    <t>老年病学</t>
  </si>
  <si>
    <t>血液内科</t>
  </si>
  <si>
    <t>内科学(血液内科方向)</t>
  </si>
  <si>
    <t>肿瘤内科</t>
  </si>
  <si>
    <t>核医学科</t>
  </si>
  <si>
    <t>医学影像学(核医学方向)</t>
  </si>
  <si>
    <t>护理岗</t>
  </si>
  <si>
    <t>达州市第一人民医院储备</t>
  </si>
  <si>
    <t>临床储备岗</t>
  </si>
  <si>
    <t>100-200人</t>
  </si>
  <si>
    <t>西南医科大学附属自贡医院（自贡市精神卫生中心）</t>
  </si>
  <si>
    <t>四川省自贡市贡井区青杠林413号（邮编：643020）</t>
  </si>
  <si>
    <t>https://www.zgmhc.cn/</t>
  </si>
  <si>
    <t>zgsdwrmyyrsk@163.com</t>
  </si>
  <si>
    <t>西南医科大学（直属）附属自贡医院（自贡市精神卫生中心、自贡市老年病医院）始建于1959年，是国家三级甲等专科医院。医院现有青杠林、石牛湖、夏洞寺、新桥四个院区，总占地面积257余亩，总建筑面积14.7万平方米，设置编制床位850张，开放床位2490张（精神科1000张，老年科1200张，综合科290张），设职能科室20个、临床科室26个、医技科室18个，是自贡及川南地区集医疗、教学、科研、预防于一体，以精神病、老年病、心理咨询与治疗为主，综合科系基本配套的临床教学医院。
医院是四川省区域精神卫生中心、四川省区域心理卫生培训基地、国家级住院医师规范化培训基地、四川省专科医师规范化培训基地以及四川省博士后创新实践基地、国家精神心理疾病临床研究中心西南分中心、四川大学华西医院精神影像中心自贡分中心、西南医科大学精神卫生博士工作自贡站。精神科为四川省乙级重点学科，老年科为四川省甲级重点专科，心身疾病科为自贡市甲级重点专科，临床心理科、精神康复科为自贡市甲级重点专科建设项目。
医院现有职工1000余人，其中高级职称专业技术人员近100人。医院拥有直线加速器1台、DSA1台、3.0T、1.5T等核磁共振3台、GE、飞利浦等CT3台及各类医用设备。医院担负着自贡市四区两县和川南地区以及云南、贵州、重庆毗邻地区的精神病防治任务，年门诊量20万人次，年收治住院病人1.7万余人次。医院是全国首批老年友善医院、四川省三星数字化医院、四川省人民政府指定的四川省民事、刑事精神医学司法鉴定医院，四川大学华西医院远程会诊、教学定点医院，四川大学华西医院精神影像中心自贡分中心，自贡市精神医学专委会、自贡市安宁疗护专委会、自贡市心身医学专委会。</t>
  </si>
  <si>
    <t>临床学科带头人</t>
  </si>
  <si>
    <t>精神科方向</t>
  </si>
  <si>
    <t>具有中级及以上职称，其中副高级及以上职称的，学历放宽至本科</t>
  </si>
  <si>
    <t>按岗位提供安家补助，提供月度激励资金，考核入编等，具体面议。</t>
  </si>
  <si>
    <t>老年内科方向</t>
  </si>
  <si>
    <t>心血管内科方向</t>
  </si>
  <si>
    <t>呼吸内科方向</t>
  </si>
  <si>
    <t>骨科方向</t>
  </si>
  <si>
    <t>泌尿外科方向</t>
  </si>
  <si>
    <t>普外科方向</t>
  </si>
  <si>
    <t>中医内科方向</t>
  </si>
  <si>
    <t>康复医学方向</t>
  </si>
  <si>
    <t>临床医师岗位</t>
  </si>
  <si>
    <t>临床医学相关专业</t>
  </si>
  <si>
    <t>35周岁及以下，具有相应执业资格</t>
  </si>
  <si>
    <t>住院医师岗位</t>
  </si>
  <si>
    <t>临床医学、内科学、精神医学等相关专业</t>
  </si>
  <si>
    <t>具有相应执业资格</t>
  </si>
  <si>
    <t>会计学、财务管理等相关专业</t>
  </si>
  <si>
    <t>35周岁及以下</t>
  </si>
  <si>
    <t>宜宾市第五人民医院</t>
  </si>
  <si>
    <t>医疗
机构</t>
  </si>
  <si>
    <t>服务类</t>
  </si>
  <si>
    <t>宜宾市南溪区交通街113号</t>
  </si>
  <si>
    <t>http：//www.yb5yy.cn/</t>
  </si>
  <si>
    <t>nxxrmyy@163.com</t>
  </si>
  <si>
    <t>宜宾市第五人民医院（原南溪区人民医院）位于宜宾市南溪区东城片区，始建于1942年11月1日，2020年2月创建为国家三级乙等综合性医院，占地68亩，建筑总面积42954平方米。医院现“一院两区”（院本部和江南分院），江南分院已于2022年7月投入使用。
滨江新院拔地而起：在现有规划设计基础上，加干劲、抢工期、添措施，力争3年之内建成占地125亩，建筑面积14.9万平方米，床位设置800张，集医疗、教学、科研、康复、预防、保健为一体的现代化医院。
人才方面：现有在岗职工681人，其中卫生专业技术人员580人，高级职称79人，中级职称148人。研究生学历8人，本科学历374人。
学科建设：现有编制床位500张，开放床位600张，设职能科室20个，临床科室21个，医技科室7个。现有骨科、心内科、麻醉科、肝胆泌尿外科四个市级重点专科。
区域龙头地位凸显：是宜宾市“120”网络医院，南溪区产科急救中心，华西医大附一院远程会诊教学合作医院、西南医科大学附属第一医院医疗技术合作医院、宜宾市二医院的网络协作医院，宜宾卫校、自贡卫校、西南医科大学附属卫校、巴中职业技术学院的教学实习基地。在宜宾市各区县中具有较强的影响力和辐射力。</t>
  </si>
  <si>
    <t>消化肿瘤科医师</t>
  </si>
  <si>
    <t>临床医学
内科学</t>
  </si>
  <si>
    <t>1.注册为麻醉、儿科、重症、病理等专业的执业医师优先录用；2.可接受优秀应届生；3.医学美容科医师要求注册为美容外科主诊医生</t>
  </si>
  <si>
    <t xml:space="preserve">五险一金
租房补贴
带薪休假
</t>
  </si>
  <si>
    <t>感染科医师</t>
  </si>
  <si>
    <t>重症医学科医师</t>
  </si>
  <si>
    <t>临床医学
外科学</t>
  </si>
  <si>
    <t>麻醉医师</t>
  </si>
  <si>
    <t>脑病中心医师</t>
  </si>
  <si>
    <t>呼吸内分泌科医师</t>
  </si>
  <si>
    <t>临床医学
儿科学</t>
  </si>
  <si>
    <t>病理科医师</t>
  </si>
  <si>
    <t>精神科专业</t>
  </si>
  <si>
    <t>新生儿科医师</t>
  </si>
  <si>
    <t>营养科医师</t>
  </si>
  <si>
    <t>医学营养相关专业</t>
  </si>
  <si>
    <t>医学美容科医师</t>
  </si>
  <si>
    <t>公共卫生执业医师</t>
  </si>
  <si>
    <t>预防医学
妇幼保健</t>
  </si>
  <si>
    <t>邻水县中医医院</t>
  </si>
  <si>
    <t>邻水县鼎屏镇广邻大道555号</t>
  </si>
  <si>
    <t>http://www.lsxzyyy.com/index.asp</t>
  </si>
  <si>
    <t>linshuixianzyyy@163.com</t>
  </si>
  <si>
    <t>医院简介
邻水县中医医院始建于1983年5月，是一所集医疗、科研、教学、保健、康复为一体的具有鲜明中医特色优势的国家三级乙等中医医院，2021年3月启动三级甲等中医医院创建工作。医院占地面积128亩，开放床位900张，业务用房面积11万方。2022年门诊流量约23.5万人次，住院人次1.5万人次。医院现有职工686人，卫生专业技术人员626人，正高职称7人，副高职称43人，中级职称148人，硕士研究生24人，广安市名医4名，四川省中青年中医师拔尖人才1人，四川省中医药管理局第七批学术学科带头人1名，四川省学术学科带头人后备人选1名。
医院始终以“坚持中医为主，打造中医特色，汇聚西医精华，创建一流医院”为发展战略，各科室均致力于传承和发扬中医药特色优势，为患者提供简、便、验、廉的中医药特色服务。医院以中医临床重点专科建设为抓手，打造了一批极具竞争力和社会影响力的特色科室。医院现有临床科室19个，医技科室11个，康复科、老年病科、骨伤科为省重点专科，脑病科、妇产科、心内科是市重点专科，胸痛中心、卒中中心建设单位，康复科拟申报国家重点专科项目建设。医院拥有飞利普数字减影血管造影系统(DSA)、核磁共振成像系统(MRI)、GE60排螺旋CT、西门子DR成像系统、GEBID四维超声等现代大型医疗设备百余台件，能够很好地为临床诊疗工作服务。
医院能开展颅内肿瘤切除、肺叶切除、肝叶切除、食管癌根治术、胃大部切除术、胃癌根治术、乳腺癌根治术、结肠癌根治术、经皮肾穿肾结石钬激光碎石取石术、腹腔镜胆囊切除术、胰十二指肠切除术、前列腺电切、外周血管介入手术、冠状动脉造影、冠状动脉支架植入、临时起搏器安置、永久起搏器植入、心脏支架植入、全脑血管造影、白内障超声乳化、人工晶体植入术、脊柱骨折RF内固定、脊柱结构病灶清除植骨融合术、脊柱肿瘤切除术、椎体成形术、全髋关节置换术、关节镜手术等。
医院一直致力于打造以“厚德、精术、传承、创新”为宗旨的医院文化，弘扬“团结、博爱、济生、惠民”的医院精神，遵循“病人至尊、服务至上”的理念，为广大患者提供优质医疗服务，为人民健康保驾护航。</t>
  </si>
  <si>
    <t>临床医学、外科学</t>
  </si>
  <si>
    <t>取得执业医师证、规培证</t>
  </si>
  <si>
    <t>五险一金，带薪年假，工会福利，年终奖，进修学习机会。博士研究生30万元，硕士研究生20万，正高级职称35万元，副高职称25万元，规培生6-10万，中级职称10-15万。以上所有专业成熟型人才名额不限。</t>
  </si>
  <si>
    <t>内科医师</t>
  </si>
  <si>
    <t>临床医学、内科学</t>
  </si>
  <si>
    <t>骨科医师</t>
  </si>
  <si>
    <t>中医骨伤学、临床医学</t>
  </si>
  <si>
    <t>临床医学、儿科学</t>
  </si>
  <si>
    <t>妇产科医师</t>
  </si>
  <si>
    <t>急诊科医师</t>
  </si>
  <si>
    <t>ICU医师</t>
  </si>
  <si>
    <t>中药师</t>
  </si>
  <si>
    <t>药师</t>
  </si>
  <si>
    <t>药学</t>
  </si>
  <si>
    <t>眉山市疾病预防控制中心</t>
  </si>
  <si>
    <t>公立</t>
  </si>
  <si>
    <t>卫生</t>
  </si>
  <si>
    <t>眉山市东坡区苏源路9号</t>
  </si>
  <si>
    <t>798895939@qq.com</t>
  </si>
  <si>
    <t>眉山市疾病预防控制中心前身为眉山地区预防保健中心，成立于1998年4月，为眉山市疾病预防控制与公共卫生技术管理和服务的公益性事业单位，属财政全额拨款副县级事业单位（公益一类）。承担全市疾病预防与控制、应急事件预警与处置、疫情收集与报告、监测检验与评价、健康教育与促进、应用研究与指导、技术管理与服务等工作职能，是眉山市疾病预防控制技术指导中心和卫生检验中心，成都中医药大学教学实习基地。2015年被省卫生计生委批准为二级甲等疾病预防控制中心，2023年1月已接受三级乙等疾控机构创建评审。中心现有职工102人，建筑面积10593平方米，内设机构15个，即办公室、财务科、科研培训与质量管理科、急性传染病预防控制科（疾病预防控制应急管理办公室）、重大疾病预防控制科、寄生虫病预防控制科、免疫规划科、慢性病地方病预防控制科、理化检验科、微生物检验科、环境与学校卫生科、职业与辐射卫生科、食品安全科、信息与网络管理科、健康教育与健康促进科（眉山市健康教育所）。拥有全自动细菌生化鉴定仪、原子吸收仪、原子荧光分析仪、高效液相仪、离子色谱仪、气相色谱仪、气质联用仪、等离子发射光谱等各类仪器设备。建成国家流感网络实验室、艾滋病确证实验室、国家麻疹实验室、国家手足口病网络实验室、病媒生物实验室，取得省级实验室计量认证、食品检测认证资格。中心始终坚持“以人为本”的科学发展观，牢固树立“用科学防治疾病，以爱心服务社会”的服务理念和为人民健康服务的宗旨，围绕“争一流、促发展”思路和打造“省内一流疾控中心”目标，严格管理，狠抓内涵，规范行为，提升质量，先后被国家卫生计生委，省政府地方病防治领导小组，省卫生计生委，市委、市政府评为先进集体，获市级卫生单位称号，2017年被人力资源社会保障部、国家卫生计生委、国家中医药局评为全国卫生计生系统先进集体，2021年获得中共四川省委授予“四川省先进基层党组织”称号，2021年获得中共眉山市委表彰为“抗击新冠肺炎疫情先进基层党组织”。</t>
  </si>
  <si>
    <t>技术人员</t>
  </si>
  <si>
    <t>劳动卫生与环境卫生学、流行病与卫生统计学、营养与食品卫生学专业</t>
  </si>
  <si>
    <t>考核招聘</t>
  </si>
  <si>
    <t>在编人员相关待遇</t>
  </si>
  <si>
    <t>公共卫生（仅限卫生检验学方向、卫生检验与检疫方向）、卫生检验学专业、卫生检验与检疫专业、病原生物学专业、免疫学专业</t>
  </si>
  <si>
    <t>分析化学专业、有机化学专业</t>
  </si>
  <si>
    <t>预防医学专业</t>
  </si>
  <si>
    <t>公招、考核招聘</t>
  </si>
  <si>
    <t xml:space="preserve">医学检验专业、卫生检验专业、卫生检验与检疫专业  </t>
  </si>
  <si>
    <t>公招</t>
  </si>
  <si>
    <t>医学类专业</t>
  </si>
  <si>
    <t>公招（有残疾人证）</t>
  </si>
  <si>
    <t>新闻学专业、传播学专业、广播电视学专业</t>
  </si>
  <si>
    <t>自贡市第一人民医院</t>
  </si>
  <si>
    <t>自贡市自流井区尚义灏 一支路42号，邮编643000</t>
  </si>
  <si>
    <t>https://www.zgno1hos.com.cn/</t>
  </si>
  <si>
    <t>2243022150@qq.com</t>
  </si>
  <si>
    <t xml:space="preserve">    自贡市第一人民医院医院始建于1908年，2008年增挂市传染病医院，2020年增挂自贡市医学科学院，现已发展为集医疗、教学、科研、预防、公共卫生应急处置一体的现代化三级甲等综合医院。医院为首批吸纳的中国500所大型医院成员、卫生部批准的爱婴医院、卫生部国际救援中心网络成员、卫生部脑卒中基地医院、卫生部病理远程会诊及质控试点单位、涉外医疗单位、国家综合医院中医药工作示范单位、国家中医药防治传染病临床基地、自贡市公共卫生应急医院等。医院是四川省卫健委确定的自贡、内江“医疗作战区”领头医院，建成四川大学华西医院紧密型专科联盟医院、自贡市医学科学院、解放军总医院远程医学中心。医院作为国家首批住院医师规范化培训基地、川北医学院非直属附属医院、四川卫生康复职业学院附属医院、西南医科大学、成都中医药大学和成都医学院教学医院。
    医院总占地面积456亩，业务用房45万平方米（在建28万平方米），开放床位2300张，在岗职工2918人，内设科室69个。在建国家级临床重点专科1个、省级临床重点专科1个、建成省级重点学科1个、省级重点专科11个、建有省级博士后创新实践基地、市级院士（专家）工作站1个、市级重点专科21个、市级质控中心23个。建有“全国综合医院中医药工作示范单位”等8个国家级基地，建成高级卒中中心、胸痛中心等6个国家级中心。2019年，医院在国家三级公立医院绩效考核中，为自贡地区唯一获评A级三级甲等综合医院，在四川省三级综合公立医院绩效考核中2018年排名全省综合医院第七名，2019年排名全省综合医院第三名，连续五年在市卫健委年度绩效考评中排名第一。2020年院党委被评为四川省先进基层党组织、四川省抗击新冠肺炎疫情先进集体。在建党100周年之际，院党委荣获全国先进基层党组织，受到党中央表彰。 
    医院不断加强人才队伍建设。现有在岗职工2918人。现有高级职称452名、硕、博士达304名。拥有全国、省、市劳模，省、市学术技术带头人及后备人选，省、市名医（名中医）、“双千计划”杰出创新人才、市优秀医学专家等102人。近年来获国家授权专利564余项，发表SCI79篇，核心期刊305篇。</t>
  </si>
  <si>
    <t>科研管理岗</t>
  </si>
  <si>
    <t>医学类、管理类</t>
  </si>
  <si>
    <t>1.年龄35周岁以下，博士可放宽到45岁。                                                                                                                                                                                                        2.临床医师岗位需取得执业医师证。
3.身体健康、团结协作、能吃苦耐劳。</t>
  </si>
  <si>
    <t>1.博士给予最高150万元的安家费和科研启动基金；             
2.硕士给予最高10万元的安家费和科研启动基金；             
3.实行考核招聘事业单位编制。
4.按事业单位工资、福利政策执行</t>
  </si>
  <si>
    <t>心内科医师</t>
  </si>
  <si>
    <t>康复科医师</t>
  </si>
  <si>
    <t>健康管理科医师</t>
  </si>
  <si>
    <t>运动康复、心理、呼吸等</t>
  </si>
  <si>
    <t>超声医学科医师</t>
  </si>
  <si>
    <t>超声医学</t>
  </si>
  <si>
    <t>急诊医学；重症医学</t>
  </si>
  <si>
    <t>结核科医师</t>
  </si>
  <si>
    <t>结核、感染、中西医结合、呼吸</t>
  </si>
  <si>
    <t>神经内科医师</t>
  </si>
  <si>
    <t>神经内科、神经重症</t>
  </si>
  <si>
    <t>耳鼻咽喉头颈外科医师</t>
  </si>
  <si>
    <t>普外科医师</t>
  </si>
  <si>
    <t>胃肠外科</t>
  </si>
  <si>
    <t>1</t>
  </si>
  <si>
    <t>病理学</t>
  </si>
  <si>
    <t>心身医学科医师</t>
  </si>
  <si>
    <t>精神卫生</t>
  </si>
  <si>
    <t>血管外科医师</t>
  </si>
  <si>
    <t>血管外科，烧伤整形外科</t>
  </si>
  <si>
    <t>麻醉科医师</t>
  </si>
  <si>
    <t>中西医或临床医学内科</t>
  </si>
  <si>
    <t>皮肤科医师</t>
  </si>
  <si>
    <t>整形外科</t>
  </si>
  <si>
    <t>老年科医师</t>
  </si>
  <si>
    <t>神经内科，心血管内科，呼吸内科，内分泌科，消化内科，肾病内科，老年医学，全科医学专业。</t>
  </si>
  <si>
    <t>感染病学</t>
  </si>
  <si>
    <t>护师</t>
  </si>
  <si>
    <t>凉山彝族自治州第二人民医院</t>
  </si>
  <si>
    <t>四川省西昌市健康路143号（615000）</t>
  </si>
  <si>
    <t>www.lszeyy.cn</t>
  </si>
  <si>
    <t>76090755@qq.com</t>
  </si>
  <si>
    <t>凉山彝族自治州第二人民医院系原凉山彝族自治州人民医院，始建于1952年，1978年“西昌地区”建制撤销与凉山彝族自治州合并，凉山彝族自治州州府迁西昌，更名为“凉山彝族自治州第二人民医院”，于1983年由昭觉县（原凉山州府所在地）迁至西昌。经过70年的努力，现已发展成为民族地区环境优美、分科齐全、设备较先进、技术优良、初具现代化规模的国家三级甲等综合医院。70年来已发展成为省内民族地区规模较大、环境优美、分科齐全、设备先进、技术优良、服务功能齐全三级甲等综合医院,是凉山州医疗、教学、临床科研工作的重要中心之一。
 医院现有编制床位数600张，实际开放病床数为780张，职工总数1106人。医院本部设有临床科室23个，医技科室10个，职能科室22个，护理单元22个，功能科室9个；第二住院楼于2022年初正式开放，有临床科室8个，床位200张。我院皮肤科、护理学科是四川省甲级重点专科，肾内科、泌尿外科是四川省乙级重点专科，妇产科是四川省级民族地区重点专科。护理学、泌尿外科、中药制剂科、影像科、骨外科、眼科、儿科是凉山州重点学科。
在州委州政府的关心支持下，新院区规划建设项目纳入凉山州建州70周年重点工程。新院区项目坐落于西昌市马道街镇，占地210余亩，设置床位1500张，一级临床科室30个、医技科室9个、职能科室17个，新院区将建设成一所功能齐全、配置健全、布局合理、设备先进、环境优美、服务技术水平高、服务能力强，集门诊、住院、内科、外科、手术、妇儿专科、老年医养等功能于一体的三级甲等综合医院。
医院承担了川大华西医院、重庆医科大学、泸州医学院、成都中医药大学、凉山卫校、攀枝花卫生学校、雅安卫校等大、中专学生的临床实习及全州基层医院的临床进修学习任务。是重庆医科大学、泸州医学院、成都中医药大学的临床教学实习基地和挂牌医院。
医院将继续坚持“以病人为中心”，认真履行“服务病员、奉献社会”的办院宗旨，以更优质的医疗技术服务奉献全州各族人民,为构建和谐社会做出新的贡献。</t>
  </si>
  <si>
    <t>临床医生</t>
  </si>
  <si>
    <t>有执业证、规培证优先</t>
  </si>
  <si>
    <t>面谈</t>
  </si>
  <si>
    <t>肾病风湿免疫科</t>
  </si>
  <si>
    <t>泌尿生殖男科</t>
  </si>
  <si>
    <t>放射科</t>
  </si>
  <si>
    <t>临床检验诊断</t>
  </si>
  <si>
    <t>消化内科</t>
  </si>
  <si>
    <t>心内科</t>
  </si>
  <si>
    <t>肿瘤血液科</t>
  </si>
  <si>
    <t>胸心外科</t>
  </si>
  <si>
    <t>结直肠肛门外科</t>
  </si>
  <si>
    <t>眼、耳鼻喉科</t>
  </si>
  <si>
    <t>超声科</t>
  </si>
  <si>
    <t>临床医学、医学影像学</t>
  </si>
  <si>
    <t>心电图室</t>
  </si>
  <si>
    <t>拨云见日（成都）科技有限公司</t>
  </si>
  <si>
    <t>民营</t>
  </si>
  <si>
    <t>医药电商</t>
  </si>
  <si>
    <t>青羊区二环路西二段12号蓝润摩里中心(盈创写字楼）1105
邮编：6100</t>
  </si>
  <si>
    <t>https://www.boyunyaofang.com/</t>
  </si>
  <si>
    <t>hr@boyunai.com</t>
  </si>
  <si>
    <t>集信息与技术咨询、研发、推广、自媒体、电商、药品互联网信息、物流、企业总部管理等综合服务为主的科技（股份）公司。</t>
  </si>
  <si>
    <t>学术经理（有工作经验）</t>
  </si>
  <si>
    <t>临床医学
药学
护理学</t>
  </si>
  <si>
    <t>学术
（驻省）</t>
  </si>
  <si>
    <t>客服</t>
  </si>
  <si>
    <t>医药招商(省经理)</t>
  </si>
  <si>
    <t>临床医学
药学
护理学
市场营销</t>
  </si>
  <si>
    <t>销售内勤</t>
  </si>
  <si>
    <t>医、药、英语、物流、电商类优先</t>
  </si>
  <si>
    <t>威远县妇幼保健计划生育服务中心</t>
  </si>
  <si>
    <t>医疗机构(全额事业)</t>
  </si>
  <si>
    <t>卫生健康</t>
  </si>
  <si>
    <t>威远县严陵镇川威大道500号</t>
  </si>
  <si>
    <t>921887528@QQ。com</t>
  </si>
  <si>
    <t>威远县妇幼保院始建于1952年12月，是一所以妇幼保健和国家重大妇幼卫生项目工作为主的财政全额拨款事业单位，全院高级职称1人，副高级职称16人，拥有四维彩超、全自动生化分析仪、免疫荧光法检测、蓝光治疗仪、呼吸机、麻醉机等诊疗仪器，开设有妇科、产科、儿科、新生儿科、妇女保健科、儿童保健科等临床科室和与之配套的医技功能科室，并拥有全县唯一的产前筛查实验室和PCR实验室县级中心。
新院区位于主城区川威大道500号，已于2022年3月实现整体搬迁。建筑面积25000平方米。设置床位160张，停车位300个，达到三级乙等妇幼保健机构建设标准。</t>
  </si>
  <si>
    <t>中医</t>
  </si>
  <si>
    <t>35周岁以下</t>
  </si>
  <si>
    <t>乐山市金口河区人民医院</t>
  </si>
  <si>
    <t>二级甲等综合医院</t>
  </si>
  <si>
    <t>乐山市金口河区滨河路四段109号</t>
  </si>
  <si>
    <t>873481929@qq,com</t>
  </si>
  <si>
    <t>金口河区人民医院成立于1978年，是区境内唯一一所集医疗、预防、保健、急救、教学于一体的二级甲等综合型医院。医院位于国家4A级景区“大渡河大峡谷”风景区,医疗服务辐射邻近峨边县、汉源县、甘洛县等周边乡镇。
医院现有职工186人，专业技术人员151人，高级职称28人
（正高7人）、中级职称25人。医院有较为完善的医疗设备设施，建有较为完善的信息化系统。
医院占地面积8634平方米、建筑面积10000平方米。床位设置120张，开放床位125张。</t>
  </si>
  <si>
    <t>外科</t>
  </si>
  <si>
    <t>五官科</t>
  </si>
  <si>
    <t>通江县人民医院</t>
  </si>
  <si>
    <t>卫生医药</t>
  </si>
  <si>
    <t>通江县璧州街道西华路55号邮编：636700</t>
  </si>
  <si>
    <t>通江县人民医院 (tjxrmyy.cn)</t>
  </si>
  <si>
    <t>527412014qq.com</t>
  </si>
  <si>
    <t>临床</t>
  </si>
  <si>
    <t>精神病学学历全日制大专须取得执业医师资格证</t>
  </si>
  <si>
    <t>人才引进政策参照《通江县人民医院引进或招聘医学人才管理服务激励暂行办法》执行</t>
  </si>
  <si>
    <t>麻醉</t>
  </si>
  <si>
    <t>精神医学科</t>
  </si>
  <si>
    <t>精神病学</t>
  </si>
  <si>
    <t>放射核磁</t>
  </si>
  <si>
    <t>信息管理</t>
  </si>
  <si>
    <t>计算机科学与技术、软件工程</t>
  </si>
  <si>
    <t>眉山市彭山区人民医院（眉山市第三人民医院）</t>
  </si>
  <si>
    <t>公益 二类</t>
  </si>
  <si>
    <t>眉山市彭山区蔡山北路西二段195号     （邮编：620860）</t>
  </si>
  <si>
    <t>http://www.psqrmyy.com/</t>
  </si>
  <si>
    <t>182354433@qq.com</t>
  </si>
  <si>
    <t>[彭山区人民医院]建立于1937年，是彭山区规模最大的集医疗、急救、教学、预防、保健为一体的国家二级甲等综合医院。2019年3月22日，四川省人民医院正式托管我院，并更名为四川省人民医院彭山医院。医院开设有内、外、妇、儿、中医等普通和特色科室，是全区医教研中心、“120”急救中心、爱婴医院、全科医师转岗培训基地、临床医师规范化进修基地、四川省人民医院和华西医院网络教学医院。医院共占地60亩，建筑面积60100平方米，目前有编制床位500张，实际开放床位506张，在岗职工690人，高级职称74人，中级职称215人。医院实行党委领导下的院长负责制，拥有职能科室20个、医技科室7个、临床科室21个。现有重症医学科、骨科、普通外科和泌尿外科等市级临床重点专科。建有消化胃肠镜室、呼吸支气管镜室、血透室以及介入诊疗等特色专科。医院不断加强信息化建设，2021年电子病历等级评审4级，加强银医合作，建设有方便、快捷的便民自助服务和投资约300万元的床旁智慧病房系统。拥有价值约1.2亿元的1.5T核磁共振、128层螺旋CT、DSA、全自动生化仪、四维彩超、腹腔镜、G臂、关节镜、OCT等先进医疗设备。2019年，四川省二级公立医院绩效考核获得全省第二名的优异成绩，目前正在创建三级乙等综合医院，力争打造眉山市区域医疗次中心。</t>
  </si>
  <si>
    <t>骨科</t>
  </si>
  <si>
    <t>其中本科应已取得规培证和执业医师证</t>
  </si>
  <si>
    <t>耳鼻喉科</t>
  </si>
  <si>
    <t>胸外科</t>
  </si>
  <si>
    <t>泌尿科</t>
  </si>
  <si>
    <t>呼吸科</t>
  </si>
  <si>
    <t>内分泌科</t>
  </si>
  <si>
    <t>医学影像</t>
  </si>
  <si>
    <t>大竹县人民医院</t>
  </si>
  <si>
    <t>四川省大竹县白塔街道办事处青年路99号(635100)</t>
  </si>
  <si>
    <t>www.scdz120.com</t>
  </si>
  <si>
    <t>3349172208@qq.com</t>
  </si>
  <si>
    <t>医院始建于1940年，历经80余年的积淀现已发展成为集医疗、教学、科研、健康管理与促进为一体的国家三级甲等综合医院；系国家卫健委确认的首批300家达到县级医院综合服务能力推荐标准县级医院、川北医学院附属医院。
医院占地面积72亩，业务用房8.2万平米，在县委、县政府的关心支持下，已正式开工建设大竹县人民医院北城院区（第五代医院），建设规模20万平方米，占地116亩，计划投资13.7亿元。现有编制病床950张，年门急诊病人60万余人次，住院4.5万余人次。现有在岗职工1168人，其中卫生技术人员1018人，高级职称167人，中级职称391人，研究生22人。</t>
  </si>
  <si>
    <t>高学历人才</t>
  </si>
  <si>
    <t>临床医学类、口腔医学类、护理学类</t>
  </si>
  <si>
    <t>1.取得全日制硕士研究生及以上学历学位，35周岁及以下。
2.取得全日制本科学历、住院医师规范化培训合格证，35周岁及以下。</t>
  </si>
  <si>
    <t>博士研究生最高可享受30万元院内激励性补助；硕士研究生最高可享受18万元院内激励性补助。</t>
  </si>
  <si>
    <t>儿科学、临床医学</t>
  </si>
  <si>
    <t>介入科医师</t>
  </si>
  <si>
    <t>临床医学、内科学、外科学</t>
  </si>
  <si>
    <t>急诊医学科医师</t>
  </si>
  <si>
    <t>临床医学、急诊医学、内科学、外科学</t>
  </si>
  <si>
    <t>广元市中医医院</t>
  </si>
  <si>
    <t>全民事业</t>
  </si>
  <si>
    <t>广元市利州区建设路133号</t>
  </si>
  <si>
    <t>http://www.gyszyy.net/</t>
  </si>
  <si>
    <t>278969996@qq.com</t>
  </si>
  <si>
    <t>广元市中医医院是一所国家三甲医院、成都中医药大学附属医院、国家中医住院医师规范化培训基地，是国家“十四五”在全国重点建设的120个省级区域医疗中心之一（四川仅5家医院）。
医院建于1959年，现占地110亩，业务用房12万平方米，在岗职工1187人，高级职称300余人，有国家省市级名医30人。开设25个病区，开放病床1300张。另开放医养结合床位400张。拥有广元唯一“国重”——针灸科，骨科、肛肠科、康复科、老年疾科4个科室为省级重点专科，急诊、妇产、普外、耳鼻喉、儿科、消化内科、重症医学科为省级重点专科建设单位。年门诊量70万人次、住院4万人次，年开展脑外、胸外、骨外、妇产、心脏介入、神经介入等各类手术18000余台，其中：三、四级手术占比53.1%，系国家级卒中中心、胸痛中心、心源性卒中防治基地、上消化道癌早诊早治定点医院。
欢迎各位有志之士加入我院，共图发展、共创伟业。</t>
  </si>
  <si>
    <t>中西医结合类</t>
  </si>
  <si>
    <t>①博士研究生待遇面议。②硕士研究生待遇按医院规定执行。③博士、硕士研究生直接考核入编。④所有岗位博士和硕士研究生优先。⑤医师类具有规培合格证可放宽至本科。</t>
  </si>
  <si>
    <t>博士研究生待遇面议，硕士研究生待遇按医院规定执行。博士、硕士研究生直接考核入编。</t>
  </si>
  <si>
    <t>康复医师</t>
  </si>
  <si>
    <t>康复医学与理疗学、中西医结合类</t>
  </si>
  <si>
    <t>内分泌风湿免疫科医师</t>
  </si>
  <si>
    <t>急诊医学、临床医学</t>
  </si>
  <si>
    <t>全科医师</t>
  </si>
  <si>
    <t>全科医学、中西医结合类</t>
  </si>
  <si>
    <t>超声诊断医师</t>
  </si>
  <si>
    <t>医学影像学、临床医学</t>
  </si>
  <si>
    <t>放射诊断医师</t>
  </si>
  <si>
    <t>心血管内科医师</t>
  </si>
  <si>
    <t>血液内科医师</t>
  </si>
  <si>
    <t>中西医结合类、中医五官科学</t>
  </si>
  <si>
    <t>临床药学</t>
  </si>
  <si>
    <t>设备维修人员</t>
  </si>
  <si>
    <t>医疗设备维修、电子信息工程、机械电子及相关专业</t>
  </si>
  <si>
    <t>眉山市彭山区精神卫生保健院</t>
  </si>
  <si>
    <t>医疗</t>
  </si>
  <si>
    <t>眉山市彭山区凤鸣街道红星社区（620860）</t>
  </si>
  <si>
    <t>326799637@qq.com</t>
  </si>
  <si>
    <t>至少在我院服务5年以上</t>
  </si>
  <si>
    <t>购买五险一金，工资待遇3000至10000元，年终加奖励性绩效</t>
  </si>
  <si>
    <t>检验医学</t>
  </si>
  <si>
    <t>影像科</t>
  </si>
  <si>
    <t>放射专业</t>
  </si>
  <si>
    <t>宜宾市第三人民医院</t>
  </si>
  <si>
    <t>卫生事业</t>
  </si>
  <si>
    <t>四川省宜宾市翠屏区将军街58号</t>
  </si>
  <si>
    <t>https://www.666120.cn/</t>
  </si>
  <si>
    <t>3593192728@qq.com</t>
  </si>
  <si>
    <t>泌尿外科医师</t>
  </si>
  <si>
    <t>研究生：外科学</t>
  </si>
  <si>
    <t>全日制本科及以上学历，35周岁及以下（博士研究生或取得中级职称的可放宽至40周岁及以下，取得副高级及以上职称的可放宽至45周岁及以下；取得执业医师资格且参加了规培；（2023年及以后高校毕业生和正在规培的人员对执业范围暂不作要求）.</t>
  </si>
  <si>
    <t>全日制临床博士研究生安家费：40-80万，人才津贴5000-10000元/月；全日制临床医硕士研究生安家费：15-20万，人才津贴：2000元/月；</t>
  </si>
  <si>
    <t>神经康复医师</t>
  </si>
  <si>
    <t>研究生：康复医学与理疗学</t>
  </si>
  <si>
    <t>研究生：口腔医学、口腔临床医学</t>
  </si>
  <si>
    <t>呼吸内科医师</t>
  </si>
  <si>
    <t>研究生：内科学</t>
  </si>
  <si>
    <t>研究生：儿科学</t>
  </si>
  <si>
    <t>超声科诊断医师</t>
  </si>
  <si>
    <t>本科：临床医学；研究生：超声医学</t>
  </si>
  <si>
    <t>研究生：皮肤病与性病学</t>
  </si>
  <si>
    <t>研究生：急诊医学、内科学、外科学、全科医学</t>
  </si>
  <si>
    <t>眼科医师</t>
  </si>
  <si>
    <t>本科：临床医学；研究生：眼科学</t>
  </si>
  <si>
    <t>研究生：精神病与精神卫生学</t>
  </si>
  <si>
    <t>心电图室医师</t>
  </si>
  <si>
    <t>本科：临床医学；研究生：内科学、影像医学与核医学</t>
  </si>
  <si>
    <t>研究生：放射医学、放射影像学、影像医学与核医学</t>
  </si>
  <si>
    <t>放疗科物理师</t>
  </si>
  <si>
    <t>研究生：核医学、生物医学工程、影像医学与核医学，辐射防护及环境保护、核技术及应用</t>
  </si>
  <si>
    <t>本科：临床医学；研究生：病理学与病理生理学、临床病理</t>
  </si>
  <si>
    <t>公卫医师</t>
  </si>
  <si>
    <t>研究生：公共卫生、流行病与卫生统计学、劳动卫生与环境卫生学、公共卫生与预防医学、社会医学与卫生事业管理</t>
  </si>
  <si>
    <t>内分泌科医师</t>
  </si>
  <si>
    <t>肾病内科、风湿免疫科医师</t>
  </si>
  <si>
    <t>消化内科医师</t>
  </si>
  <si>
    <t>研究生：麻醉学</t>
  </si>
  <si>
    <t>胃肠肛门外科医师</t>
  </si>
  <si>
    <t>研究生：外科学、内科学、神经病学</t>
  </si>
  <si>
    <t>特色疼痛医学中心医师</t>
  </si>
  <si>
    <t>研究生：针灸推拿学、外科学、麻醉学</t>
  </si>
  <si>
    <t>中医老年科医师</t>
  </si>
  <si>
    <t>研究生：中医内科学、老年医学、全科医学</t>
  </si>
  <si>
    <t>妇科</t>
  </si>
  <si>
    <t>本科：临床医学；研究生;妇产科学</t>
  </si>
  <si>
    <t>产科医师</t>
  </si>
  <si>
    <t>耳鼻喉科医师</t>
  </si>
  <si>
    <t>本科：临床医学；研究生：耳鼻咽喉科学</t>
  </si>
  <si>
    <t>临床营养医师</t>
  </si>
  <si>
    <t>本科：临床医学</t>
  </si>
  <si>
    <t>成都市新都区中医医院</t>
  </si>
  <si>
    <t>成都市新都区新都镇香樟路120号  邮编610500</t>
  </si>
  <si>
    <t>http://www.xdzyy.net/</t>
  </si>
  <si>
    <t>625509603@qq.com</t>
  </si>
  <si>
    <t>我院是集医疗、康复、治未病、教学、科研于一体的国家三级甲等中医医院，始建于1956年，2001年新都撤县建区，医院由“新都县中医医院”更名为“成都市新都区中医医院”。是全国农村中医药工作先进单位、全国县乡中医药服务一体化管理试点单位、国家中医药综合改革试验区、中国人民解放军总医院远程医学中心、国家中医药管理局首批中医类别全科医生规范化培养基地、四川省中医住院医师规范化培训基地、成都市中医区域指导中心东部片区牵头单位、成都中医药大学教学医院及研究生规培基地、成都市120网络医院、成都市和新都区医疗保险定点医疗机构和工伤鉴定机构。2015年，成都市人民政府批准增挂“成都市第二中医医院”牌子，2020年成都市新都区人民政府与成都医学院签订战略合作协议，同意增挂“成都医学院第一附属中医医院”牌子，实行“一套班子，三块牌子”。先后荣获四川省委、四川省人民政府授予我院“四川省抗击新冠肺炎疫情先进集体”称号，四川省委授予我院党委“四川省先进基层党组织”称号、“四川省先进基层党组织”、“四川省中医药工作先进集体”、“四川省委、四川省人民政府2019年脱贫攻坚先进集体”“成都市模范单位”、“成都市厂务公开民主管理示范单位”、“成都市厂务公开民主管理先进单位”、“成都市五一劳动奖状”等。
    医院共占地面积74.8亩，分为A、B两区，开放床位710张。在职职工819人，其中专业技术人员734人，高级职称131人（其中正高级38人），中级职称276人。拥有享受国务院政府特殊津贴专家、四川省人民政府专家评议（审）委员会委员、四川省有突出贡献的优秀专家、四川省科学技术奖评审专家、四川省学术和技术带头人、全国中医临床优秀人才、全国中药特色技术传承人才、四川省卫生健康委员会学术技术带头人、四川省中医药管理局学术技术带头人、四川省中医临床优秀人才、四川省中药优秀人才、四川省新时代健康卫士、省市区名中医等优秀专家82人，省、市劳模及省市表彰11人，博士、硕士研究生106人。有80余人分别担任国家、省、市学术团体副会长、常务理事、理事，专业委员会主任委员、副主任委员、秘书长、常委和委员。
    医院建设有院士、国医大师工作站及国家、省优专家工作站，为培养高层次学术技术带头人建立了良好的基础。
医院分为A、B两个院区，A院区设有儿科、老年病科、心血管科、血液透析室、针灸科、康复科、急诊科；B院区设有外科、骨伤科、妇科、肛肠科、眼耳鼻咽喉科、重症医学科（ICU）、麻醉科（手术室）等；全院共30多个临床医技科室，其中有17个国家、省、市重点专科，骨伤科为国家中医药管理局全国农村医疗机构中医特色优势重点专科建设项目单位；骨伤科、儿科、针灸科、老年病科为四川省中医重点专科，心血管科为四川省中医重点专科建设单位；肛肠科、外科、妇科、急诊科、重症医学科为成都市中医重点专科，耳鼻喉科、肾病科、治未病科为成都市中医重点专科建设单位；临床护理为成都市医学重点专科，康复医学科、临床药学、麻醉科为成都市医学重点专科建设单位。</t>
  </si>
  <si>
    <t>中医或中西医结合（脊柱方向、关节方向、创伤方向各1名）</t>
  </si>
  <si>
    <t>被录用人员与医院建立劳动合同关系，政治待遇、工资待遇参照本单位同岗位人员，按国家规定缴纳“五险一金”。</t>
  </si>
  <si>
    <t>中医或中西医结合</t>
  </si>
  <si>
    <t>针灸科医师</t>
  </si>
  <si>
    <t>肿瘤内科医师</t>
  </si>
  <si>
    <t>风湿免疫内科医师</t>
  </si>
  <si>
    <t>心脏介入方向</t>
  </si>
  <si>
    <t>重症医师</t>
  </si>
  <si>
    <t>口腔专业</t>
  </si>
  <si>
    <t>科研岗位</t>
  </si>
  <si>
    <t>中医专业、中药专业或药学专业、中西医结合专业</t>
  </si>
  <si>
    <t>南充市高坪区中医医院</t>
  </si>
  <si>
    <t>南充市高坪区鹤鸣路445号（邮编：637100）</t>
  </si>
  <si>
    <t>gpqzyyy@163.com</t>
  </si>
  <si>
    <t>南充市高坪区中医医院始建于1958年，是一所国家二级甲等中医医院，市、区医保定点医疗机构。主要从事中、西医临床医疗、科研、教学等工作。医院开设有门诊、住院两大业务部门。临床科室设有急诊科、老年康复科、内科、外科、骨伤科、肛肠科、耳鼻咽喉科、妇产科，其中市级重点专科2个（康复科、肛肠科）。辅检科室设有检验科、放射科、超声科、心电图室、TCD室。医院拥有CT、核磁共振、DR、C臂机、进口彩超等医疗设备。</t>
  </si>
  <si>
    <t>中医学</t>
  </si>
  <si>
    <t>1.需取得执业医师，规培结业     2.本科及以上且取得学位</t>
  </si>
  <si>
    <t>中西医结合</t>
  </si>
  <si>
    <t>老年科  医师</t>
  </si>
  <si>
    <t>老年医学</t>
  </si>
  <si>
    <t>医学影像学、临床医学（超声方向）</t>
  </si>
  <si>
    <t>妇产科  医师</t>
  </si>
  <si>
    <t>妇产科学、临床医学</t>
  </si>
  <si>
    <t>康复科  医师</t>
  </si>
  <si>
    <t>针灸推拿学、中医康复学</t>
  </si>
  <si>
    <t>乐山市五通桥区人民医院</t>
  </si>
  <si>
    <t>乐山市五通桥区竹根镇佑君街北段72号</t>
  </si>
  <si>
    <t>http://www.wtqqrmyy.com/</t>
  </si>
  <si>
    <t>294875185@qq.com</t>
  </si>
  <si>
    <t xml:space="preserve">  乐山市五通桥区人民医院（乐山市第三人民医院）是五通桥区唯一一家国家二级甲等综合医院，爱婴医院，四川省二星级数字化医院。医院目前占地面积1.45万平方米，建筑面积2.5万平方米，编制床位300张。全院在职职工460人，其中卫生专业技术人员357人、高级职称77人。设置19个临床科室、6个医技科室，拥有呼吸与危重症医学科、消化内科、眼耳鼻咽喉科、骨科、妇产科、护理学等6个市级重点专科。年门诊20余万人次，出院病人1.2万人次，手术6000余例。是四川大学华西医院的网络协作医院，远程会诊、远程教学定点医院，是全科医师转岗培训基地，承担了部分院校的实习生教学任务和区境内卫生技术人员的培训任务。
  乐山市五通桥区人民医院新院建设项目占地面积为82亩，新建总建筑面积7.5万平方米，设置床位500张，机动车位570个，总投资9亿元。项目包括门急诊医技综合楼、住院大楼、感染楼、地下停车场等附属设施及相关设备。预计2023年3月开工建设，2025年投入使用。
  报名：将个人简历、身份证、毕业证、资格证、学信网“教育部学历注册备案表”等扫描投递至邮箱294875185@qq.com，邮件标题注明“医生招聘+姓名”。</t>
  </si>
  <si>
    <t>临床医生（内科、外科、妇产科、儿科、重症医学科、耳鼻咽喉科、急诊科、康复科、肛肠科和全科等）</t>
  </si>
  <si>
    <t>临床医学及岗位所需相关专业</t>
  </si>
  <si>
    <t>1.年龄40岁以下。
2.两年内取得执业医师资格证。</t>
  </si>
  <si>
    <t>符合条件人员解决编制，符合引进人才政策的人员享受相应人才津贴（35岁及以下硕士研究生18-24万人才津贴。取得住院医师规范化培训合格证书的全日制本科生，年龄在30岁以下，根据岗位紧缺情况给予一次性人才津贴税后12-15万元）。</t>
  </si>
  <si>
    <t>中西医结合临床医生</t>
  </si>
  <si>
    <t>中西医结合临床及岗位所需相关专业</t>
  </si>
  <si>
    <t>中医医生</t>
  </si>
  <si>
    <t>中医学及相关专业</t>
  </si>
  <si>
    <t>影像医生</t>
  </si>
  <si>
    <t>医学影像学及岗位所需相关专业</t>
  </si>
  <si>
    <t>麻醉学
临床医学</t>
  </si>
  <si>
    <t>邻水县人民医院</t>
  </si>
  <si>
    <t>四川省邻水县鼎屏镇人民路北段487号（638500）</t>
  </si>
  <si>
    <t>http://www.lsxrmyy.cn/</t>
  </si>
  <si>
    <t>639694794@qq.com、galsxrmyy@163.com</t>
  </si>
  <si>
    <t>邻水县地处川东门户，是四川距重庆主城区最近的县,县城到重庆主城区90公里、寸滩保税港80公里、两江新区40公里。东、南分别与垫江县、长寿区、渝北区接壤，西、北分别与华蓥市、前锋区、大竹县相连。邻水县人民医院位于邻水县鼎屏镇人民路北段487号，始建于1938年,是一所集医疗、教学、科研、预防保健、急救于一体的国家三级乙等综合医院、爱婴医院，是重庆医科大学附属第二医院邻水分院。2019年经国家卫健委评定，达到全国300家县级医院综合服务能力推荐标准。
医院占地面积93.51亩，现有业务用房7.5万余平方米，办公用房2558平方米，编制床位990张；2022年门急诊量53.8万余人次，出院病人4万余人次，出院病人手术及操作共2.8万余台次。现有在岗职工1132人，高级职称101人，中级职称252人，研究生20人。注册59个诊疗科目，医学影像科、普外科为省级医学重点专科；妇产科为在建省级医学重点专科；消化内科为省级临床重点建设专科；普外科、妇产科、骨科、五官科、检验科、麻醉科、心内科、儿科、护理学为市级医学重点专科。呼吸内科、神经内科为在建市级医学重点专科。普外科为市级临床重点专科，心内科、骨科为在建市级临床重点专科。
医院拥有1.5T磁共振成像仪、64排CT、直接数字成像仪（DR）、数字减影血管造影仪（DSA）、彩色多普勒、全自动生化分析仪、电子腹腔镜等高、精、尖设备2200余台件，并有完善的智慧医院信息系统，电子病历达4级。</t>
  </si>
  <si>
    <t>临床医学类</t>
  </si>
  <si>
    <t>检验</t>
  </si>
  <si>
    <t>放射</t>
  </si>
  <si>
    <t>放射影像学</t>
  </si>
  <si>
    <t>阆中市精神卫生中心</t>
  </si>
  <si>
    <t>阆中市蟠龙路48号（637400）</t>
  </si>
  <si>
    <t>405539057@qq.com</t>
  </si>
  <si>
    <t>阆中市精神卫生中心（阆中市第三人民医院）是阆中市人民政府举办的非营利性全额预算的以精神专科为主的医疗机构。医院位于巴巴寺与环城路交界处，交通方便，紧邻汽车客运站，多路公交车直达。医院占地十余亩，建筑面积约9000平方米，资产总值3千万元，床位350张，是集医疗、急救、康复、预防保健、教学等为一体的国家二级乙等精神病医院。2013年市政府批准成立阆中市第三人民医院。
我院坚持走“精专科、强综合”的发展方向，秉承“学风浓、作风实、院风纯”理念，以“仁医仁术、团结拓新、奉献担当”为院训，遵循“生物—心理—社会”医学模式， 以求实创新为动力，为患者提供优质的临床服务。我院设有精神障碍科、老年疾病科、心身疾病科、睡眠障碍诊疗科、临床心理科等，为相关人群提供专业的精神卫生服务，满足就诊者对专科或特殊方向的咨询和治疗需求；其中，精神障碍科拟创建市级重点学科，睡眠障碍诊疗科、临床心理科拟建成本区域特色科室。医院同时承担疑难、严重精神障碍的会诊医疗，职业人群的心理压力管理，突发灾难事件的心理危机干预，社会大众的心理健康服务等工作。
设备先进。我院先后引进经颅磁刺激仪Magneuro100、生物反馈治疗仪、无抽搐电休克治疗仪、多导睡眠监测仪H2 Elite、便携式睡眠监测仪H2 Plus、失眠治疗仪ES-100H等医疗设备。其中无抽搐电休克治疗仪(MECT)为世界最先进第五代设备，川东北引进首台。
医院整体搬迁项目列入南充市重大民生项目，拟按三级医院规划建设，近期将启动，届时，医院将跻身于川东北地区精神卫生前列，为阆中卫生健康事业发展提供精卫力量！为阆中人民健康保驾护航！</t>
  </si>
  <si>
    <t>护士</t>
  </si>
  <si>
    <t>年龄30岁以下，大专及以上学历</t>
  </si>
  <si>
    <t>岗位工资+薪级工资+绩效工资，按国家规定缴纳五险一金。</t>
  </si>
  <si>
    <t>医生</t>
  </si>
  <si>
    <t>临床医学、内科学、老年医学、精神病与精神卫生学专业</t>
  </si>
  <si>
    <t>大竹县妇幼保健计划生育服务中心</t>
  </si>
  <si>
    <t>大竹县东大街126号</t>
  </si>
  <si>
    <t>44274503@qq.com</t>
  </si>
  <si>
    <t>大竹县妇幼保健院创建于1952年，是国家卫生部、联合国儿童基金会、世界卫生组织授予的“爱婴医院”和国家“二级甲等妇幼保健院”。达州市首家省级儿童早期综合发展示范基地、大竹县脑瘫儿童康复救助定点机构、大竹县危急重症孕产妇和新生儿急救中心。
中心位于四川省达州市大竹县东大街126号，占地面积36亩，建筑面积26138平方米。编制床位200张，实际开放床位250张。现有在岗职工182人，卫生专业技术人员156人，卫生专业技术人员占中心职工总数的80%。
科室设置：中心设有职能科室11个；保健、临床一级科室9个，一级专业组2个，二级专业组18个；医技科室3个。主要开展了产科、妇科、儿科、新生儿科和妇女保健、儿童保健、孕前优生健康检查、优生遗传咨询、产前筛查、婚前保健、避孕节育咨询服务等业务。
特色服务项目：婚前医学健康检查、孕前优生健康检查、孕早中晚期保健与优生咨询、胎儿电子监护、胎儿脐血流监测、孕期营养指导；儿童早期综合发展与潜能开发、婴儿水疗和婴儿抚触、儿童智力筛查、骨密度检测、新生儿听力筛查、儿童视力/听力检测；导乐陪伴式分娩、无痛分娩、无痛人流、新式剖宫产、术后持续镇痛技术等妇幼计生服务。</t>
  </si>
  <si>
    <t>口腔医师</t>
  </si>
  <si>
    <t>临床中医师</t>
  </si>
  <si>
    <t>临床中医学</t>
  </si>
  <si>
    <t>临床麻醉医学</t>
  </si>
  <si>
    <t>大竹县中医院</t>
  </si>
  <si>
    <t>大竹县竹海路东段1178号（635100）</t>
  </si>
  <si>
    <t>327007833@QQ.COM</t>
  </si>
  <si>
    <t>大竹县中医院建于1980年，是达州市首家三级乙等县级中医医院，国家中医住院医师规范化培训协同基地，省委组织部“天府青城计划”天府名医项目单位，“全国基层名老中医药专家传承工作室”建设单位，全省区域中医康复次中心建设单位。医院占地面积60亩，医疗业务用房建筑面积5.7万平方米，编制病床400张，设置门诊部1个，名中医馆1个，中药制剂室1个，一级临床科室18个，医技科室10个，职能科室13个。在岗职工451人，高级职称71人，省市县级名中医11人，省级学术技术带头人2人，省级拔尖中医师2人，硕士研究生7人。拥有核磁共振、CT、彩超机、电子胃镜等大中型医疗设备50余台件。建成省级重点专科2个（康复科、骨伤科）、市级重点专科3个（肛肠科、脑病科、肺病科）。</t>
  </si>
  <si>
    <t>临床医学类、中医学类</t>
  </si>
  <si>
    <t xml:space="preserve">1.研究生及以上学历：激励性补助15万元-30万元；研究生每月8000-1000元。2.全日制本科生每月6000-8000元。
</t>
  </si>
  <si>
    <t>医技医生</t>
  </si>
  <si>
    <t>临床、医学影像学</t>
  </si>
  <si>
    <t>药剂师</t>
  </si>
  <si>
    <t>药学、中药学、药剂学</t>
  </si>
  <si>
    <t>资阳市雁江区迎接镇卫生院</t>
  </si>
  <si>
    <t>基层医疗机构</t>
  </si>
  <si>
    <t>资阳市雁江区迎接镇顺城南街19号</t>
  </si>
  <si>
    <t>——</t>
  </si>
  <si>
    <t>7102699@qq.com</t>
  </si>
  <si>
    <t xml:space="preserve">       资阳市雁江区迎接镇卫生院简介
    资阳市雁江区迎接镇卫生院始建于1958年，至今已有60余年的历史，是一所集医疗、预防、保健为一体的综合性医疗机构，是城镇职工、城乡居民医疗定点医院。我院设有门诊、急诊、内科、儿科、中医复科、医学检验科、医学影像科、预防保健科等科室，开放床位115张，负责迎接镇辖区及周边地区群众的医疗服务、预防保健及公共卫生服务等。我院现有职工61人，其中:核编45人，在编在职29人，临聘人员28人，退休返聘4人。全院职工专业技术人员50人，工勤11人。其中，副主任中药师1人、主治医师5人、主管公卫医师1人、执业医师8人、助理医师7人、药师1人、药士1人、放射技师1人、康复技士3人、主管护师3人、护师11人、护士3人。
    我院距离中心城区仅5公里左右，交通十分便利。我现有两个院区，本院占地面积1860平方米，业务用房面积1850平方米，公共卫生服务区占地220平方米、公卫用房400平方米。我院有数字化DR、无创呼吸机、全自动生化仪、血气分析仪、彩超、心电图机、肺功能监测仪、心电监护仪、吸痰器、电动洗胃机、动态心电图机、超声经颅多普勒血流分析仪(TCD)、中频低频治疗仪、三维多功能牵引床等较为先进的医疗设施设备。</t>
  </si>
  <si>
    <t>口腔科医生</t>
  </si>
  <si>
    <t>口腔医学专业</t>
  </si>
  <si>
    <t>执业医师，能独立开展口腔科诊疗工作，有工作经验者优先。</t>
  </si>
  <si>
    <t>待遇优厚，详情面谈或电话咨询。可免费提供集体宿舍居住，有职工工作餐。试用期三个月，转正后购买五险，一年后购买住房公积金。</t>
  </si>
  <si>
    <t>南部县妇幼保健院</t>
  </si>
  <si>
    <t>四川省南充市南部县政府新区</t>
  </si>
  <si>
    <t>838311505@qq.com</t>
  </si>
  <si>
    <t>南部县妇幼保健院成立于1953年，现有职工300余人，中高级职称110余人；现有业务用房3.5万平方米，各种先进医疗设备300多台件；设有一、二级临床科室37个，医技科室7个；年门急诊量近20万人次，年住院8千多人次，年手术3千多例。拥有设施设备先进的产房、手术室、新生儿科及消毒供应中心；有温馨舒适的双人间、单人间及家庭式的套间病房；有花园式的园林环境和260个地下停车位。
我院现为国际爱婴医院、国家三级乙等妇幼保健院、省级儿童早期发展示范基地、省级二星级数字化医院、重庆医科大学附一院麻醉与围产期专科联盟医院、川北医学院附属医院医联体医院、南充市中心医院医联体医院。医院先后获得四川省卫健系统先进集体、四川省卫生先进单位、四川省学法用法示范单位、南充市最佳文明单位、南充市巾帼文明岗等各项荣誉。</t>
  </si>
  <si>
    <t>1名</t>
  </si>
  <si>
    <t>25周岁及以下（限男性）</t>
  </si>
  <si>
    <t>产科</t>
  </si>
  <si>
    <t>小儿外科</t>
  </si>
  <si>
    <t>中药学、临床药学</t>
  </si>
  <si>
    <t>各1名</t>
  </si>
  <si>
    <t>25周岁及以下</t>
  </si>
  <si>
    <t>麻醉学、临床医学</t>
  </si>
  <si>
    <t>中医康复科</t>
  </si>
  <si>
    <t>针灸推拿学、中医、中西医结合</t>
  </si>
  <si>
    <t>乳腺科</t>
  </si>
  <si>
    <t>25周岁及以下（限女性）</t>
  </si>
  <si>
    <t>新生儿科</t>
  </si>
  <si>
    <t>临床医学、中西医结合</t>
  </si>
  <si>
    <t>医学影像、临床医学</t>
  </si>
  <si>
    <t>2名</t>
  </si>
  <si>
    <t>25周岁及以下（男女各1名）</t>
  </si>
  <si>
    <t>德阳市第六人民医院（东汽医院）</t>
  </si>
  <si>
    <t>公立医院</t>
  </si>
  <si>
    <t>四川省德阳市庐山南路三段（35号）</t>
  </si>
  <si>
    <t>https://www.dylyy.com/</t>
  </si>
  <si>
    <t>847116085@qq.com</t>
  </si>
  <si>
    <t>德阳市第六人民医院是国家二级甲等综合医院，德阳经开区中心医院，德阳市老年病医院，德阳市荣军优抚医院，德阳市主动健康与循证决策研究院，德阳市皮肤病研究所，德阳市骨科中心，德阳空中紧急救援基地。
医院始建于1965年，原址在四川绵竹汉旺，由党中央、国务院批准成立。2008年“汶川大地震”医院损毁后，在德阳经济技术开发区异地重建，2014年1月医院整体移交德阳市人民政府。
医院位于德阳市庐山南路三段35号，占地面积40亩，建筑面积3.2万平方米，规划床位400张，现有职工420余人。正在建设中的二期工程含急诊综合楼和第二住院大楼，占地55亩，总投资2.8亿元，该项目建成后医院床位将达到750张。医院普外科、心血管内科、康复医学科、皮肤科是德阳市临床重点专科，医疗美容科、眼耳鼻喉科、消化内科等是医院特色科室。医院是全市唯一拥有职业卫生技术服务资质的医疗机构，设有检验检测中心，常年开展职业病危害因素检测评价及职业健康体检；设有健康体检中心，开展各类健康体检。
医院“十四五”规划目标是建成专科特色鲜明的“国家三级乙等综合医院”。作为国家公立医疗机构，医院致力为广大群众提供更优质温馨的医疗、康养和职业卫生服务，立足经开区，服务大德阳。</t>
  </si>
  <si>
    <t>中医康复医师</t>
  </si>
  <si>
    <t>中医、康复医学</t>
  </si>
  <si>
    <t>具有执业医师资格证</t>
  </si>
  <si>
    <t xml:space="preserve">全日制本科及以上学历提供安家费：全日制博士：50万；全日制硕士规培生：20——30万（含中级职称2万、副高级职称5万）；全日制本科规培生：12——22万（含中级职称2万、副高级职称5万）；具备中级及以上职称的全日制本科生：14——22万（含中级职称2万、副高级职称5万、正高级职称10万）。
</t>
  </si>
  <si>
    <t>全科医生</t>
  </si>
  <si>
    <t>全科医学</t>
  </si>
  <si>
    <t>成都市新都区第三人民医院</t>
  </si>
  <si>
    <t>成都市新都区大丰街道崇义桥街468号 610504</t>
  </si>
  <si>
    <t>http://www.xdqdsrmyy.com/</t>
  </si>
  <si>
    <t>cdsxdqdsrmyy@163.com</t>
  </si>
  <si>
    <t xml:space="preserve">金池汤城，沃野千里，川蜀腹地，天府之国。在四川盆地西部，坐落着集中国超大城市、国家中心城市、美丽宜居公园城市为一体的历史文化名城—成都，常住人口2100多万，雪山下的公园城市，烟火里的幸福成都。在这座中国最具幸福感城市之北，孕育了素有“天府明珠，香城宝地”之称的新都。作为成都中心城区及都市圈北部中心，新都区聚力打造智能制造先行区、成北消费活力区、天府粮仓精品区，常住人口160多万，地区生产总值超千亿，跻身中国百强区。得天独厚的区位优势、源远流长的文化优势及雄厚的经济优势造就了新都这一片热土，新都区第三人民医院应运而生。医院始建于1952年，位于成都北大门新都大丰街道，地处四环以内，紧邻地铁五号线，是一家集医疗、教学、科研、预防、康复为一体的二级甲等综合医院，服务辖区面积17.5平方公里，服务人口40余万。医院占地面积28亩，业务用房面积4.58万㎡，计划在“十四五”期间实施医院扩建工程（新增用地20亩、业务用房约8万㎡），并成功创建三级乙等综合性医院。
医院现有编制床位420张，开放床位520张。全院科室设置共计42个，其中临床科室21个，医技科室7个，职能管理科室14个。截止2023年2月，在岗职工499人，其中卫生专业技术人员460人，硕士12人，高级职称40人（正高10人），中级职称136人。目前，医院拥有1.48T核磁共振、64排CT等先进设备共计864台件，价值1.18亿元。
医院综合运营能力持续向好，2022年门急诊47.58万人次，同比增长3.7%；住院1.62万人次，同比增长3.88%；手术3367台次，同比增长29.25%，其中三四级手术1770例，同比增长53.11%。医院承担着保障区域百姓就医需求及危急重症救治的重要任务，拥有成都市重点专科建设科室1个，75人分别担任国家、省、市学术团体理事、专业委员会副主任委员、常务委员和委员。在2020年度二级公立医院省级绩效考核中排名成都市第三，并在社会责任综合排名第一。
一代代新三医人始终坚持“团结奋进 开放包容 务实创新  追求卓越”的精神，树立了“大医精诚  丰德惠民”的院训，秉承“生命至上  救死扶伤”的服务宗旨，践行“增进人民健康福祉 促进员工持续成长”的使命。着力于打造职工成长平台，让职工成长与医院发展共荣共兴，2021年较2020年职工满意度提升6.06分。潮平两岸阔，奋进正当时，如今，医院正以崭新的姿态乘势而上，主动担当作为，以全方位全周期保障人民健康为己任，努力向“成为城北一流三级医院（集团）”的战略目标迈进。  </t>
  </si>
  <si>
    <t>急诊、重症、呼吸内科、心血管内科（介入）、消化内科、儿科、妇产科、肾内科、普外、口腔科、神经内科、神经外科、胸外科、皮肤科、肛肠科、眼科、耳鼻喉科、麻醉科、超声科、病理科等相关专业</t>
  </si>
  <si>
    <t>本科及以上学历；持相关专业初级及以上职称资格证；取得规培合格证者优先</t>
  </si>
  <si>
    <t>临床药学、检验技术、医学影像技术、康复技术、耳鼻喉技术、眼视光技术、病理技术等相关专业</t>
  </si>
  <si>
    <t>其他技术</t>
  </si>
  <si>
    <t>病案编码、财务、信息等相关专业</t>
  </si>
  <si>
    <t>宜宾市翠屏区妇幼保健院</t>
  </si>
  <si>
    <t>宜宾市翠屏区青年街74号（644000）</t>
  </si>
  <si>
    <t>WWW.ybcpfy.com</t>
  </si>
  <si>
    <t>357137600@qq.com</t>
  </si>
  <si>
    <t>宜宾市翠屏区妇幼保健院（宜宾市翠屏区妇幼保健计划生育服务中心.宜宾市第二妇女儿童医院）成立于1951年，是翠屏区政府举办的、翠屏区卫健局主管的公益一类事业单位，是集临床医疗、预防、保健、科研、教学为一体的二级甲等妇幼保健院，是四川省宜宾卫生学校、四川省三河职业学院临床实习基地。医院担负全区妇女儿童医疗、保健任务，履行全区妇幼卫生、计划生育网络管理、信息监测、项目指导及人员培训工作。医院先后获得国家级爱婴医院、“全国巾帼文明示范岗”、“四川省妇幼健康先进集体”等多项荣誉。
我院以“儿童优先，母亲安全”为服务宗旨，注重妇女儿童专科特色发展。现有职工264人，专业技术人员248人，其中高级职称33人。医院设置孕产保健部、妇女保健部、儿童保健部三大业务部，下设置孕产保健科、产科、妇女保健科、妇科、儿童保健科、儿科、新生儿科等十个临床科室，设置手术室、检验科、超声医学科等五个医技科室。妇产科为宜宾市重点专科，新生儿科及检验科为宜宾市在建重点专科。医院开展高强度聚焦超声治疗、亚低温治疗、新生儿脑功能测定、新生儿眼底筛查、产前筛查、儿童骨龄检测、肺功能测定、宫腹腔镜、无痛分娩、产后康复、基因扩增（PCR）检验等妇幼专科特色服务。
建设中的翠屏区妇幼保健院（宜宾市第二妇女儿童医院）位于岷江新区，占地43.7亩，总规划建筑面积为74633平米。正在建设的新院区建筑面积为48749平方米，设置床位400张，项目总投资2.98亿元，包含门诊楼、住院楼、医技楼改扩建项目建设，计划于2023年上半年投入使用。
我院秉承“诚信、仁爱、创新、奉献”的院训，以树立“树行业标杆，铸妇幼品牌”的发展目标，倾力打造一流的团队、一流的技术、一流的环境、一流的服务，为妇女儿童提供优质的医疗保健服务。</t>
  </si>
  <si>
    <t>取得所需岗位对应的医师资格证和执业证；检验需取得检验师职称。</t>
  </si>
  <si>
    <t>1.根据当地人事政策，通过考核招聘、引进等方式，解决编制，执行在编人员工资；2.安家费:硕士研究生15万元（双一流，985、211学校20万）；3.岗位激励：2000元/月；最低服务年限5年。</t>
  </si>
  <si>
    <t>检验师</t>
  </si>
  <si>
    <t>医学技术</t>
  </si>
  <si>
    <t>石棉县中医医院</t>
  </si>
  <si>
    <t>河北路二段25号</t>
  </si>
  <si>
    <t>1428404285@qq.com</t>
  </si>
  <si>
    <t xml:space="preserve">石棉县中医医院始建于1954年10月10日，是国家“二 级甲等”中医医院、国家爱婴医院、四川省二级数字化医院、 雅安市急救中心“120”网络医院、四川大学华西医院远程 会诊 · 远程教学网络医院、浙江省湖州市中医院及雅安市中 医医院对口支援医院、雅安市职业技术学院附属医院专科联  盟单位，是雅安市、甘孜州、凉山州职工医保及城乡居民医 疗保险和各商业医保定点医院，是基本医疗保险异地联网结 算定点医院，提供即时结算服务，是全县残疾儿童康复救助
定点医院。
医院占地面积6292.78m² , 建筑面积22826.67 m² , 编 制床位200张，实际开放床位235张，现有职工总数326人， 其中，四川省首届健康卫士1名、四川省基层卫生拔尖人才 1名、四川省拔尖中青年中医师1名、  “雅州名医”1名、 “雅安市名中医”5名、雅安市学术技术带头人1名、雅安 市学术技术带头人后备人选2名；院级学科带头人2名、中 青年业务骨干19名；离退休职工38名，在岗职工中卫生专 业技术人员257名，其中医生79名，护士129名，技(药) 士49名，其中中医类别执业医师(含中医类助理医师和取 得西学中合格证人员)占执业医师比例60.76%。开设了骨伤
康复科、老年病科、肺病科、脾胃病科、普外科、泌尿科、
肛肠科、急诊科等临床科室，设有内、外、妇、儿、骨伤、  康复及岐黄工作室等门诊科室；手术室拥有1个“百级”层 流手术间和5个普通手术间，能满足不同手术的需求；医院 还设有放射、检验、超声医学等医技科室，配有西门子62 排螺旋 CT、 方 舱CT、 西门子晴空一鹤 DR、 西门子S1000 全  身彩色多普勒超声波诊断仪(四维彩超)、双能X 线骨密度 测定仪、飞利浦EPIQ 7C EXP彩色多普勒超声诊断仪(心脏)、 GE VolusonE10妇产超声诊断仪、下肢康复机器人、颈腰椎 脊柱非手术减压治疗系统、多关节等速训练与测试系统、盆 底磁修复仪、儿童感觉综合训练系统、射频消融治疗仪、冲 击波治疗仪、中医综合诊断系统、智能中医四诊仪、中医经 络检测仪、医用远红外热成像仪、子午流注低频治疗仪、腹  腔镜、 C 型臂X 射线机、奥林巴斯电子胃肠镜、医疗美容光
子治疗类仪器等先进设备。
医院始终秉承“传承创新 悬壶济世”的办院宗旨，恪 守“诚信厚德  精术至善”的院训，加强重点专科建设，提 升服务能力。目前已建成包括康复科、肺病科、妇产科、泌 尿外科在内的4个雅安市中医重点专科，以及康复科、老年 病科2个省级中医重点专科；医院还致力于科技创新，先后 有4项科研获得雅安市科技进步奖，1项发明获得国家实用
新型专利及发明专利。
</t>
  </si>
  <si>
    <t>老年病专业</t>
  </si>
  <si>
    <t>1、临床医学相关专业本科及以上学历，副主任医师及以上职称资格,年龄在45周岁以下；
2、熟悉医疗行业相关法律法规，有良好的职业道德和团队精神；
3、管理能力突出，全面负责老年病科工作的开展，能够带领团队围绕省级重点专科建设标准要求积极开展和完成医、教、研等方面的工作；
4、具有在二级甲等中医医院及以上医院或专科医院老年病科担任学科带头人或科主任三年以上的工作经历，具备较强的临床实践能力、带教能力和科研能力，在业内具有一定的知名度和专业同行认可度</t>
  </si>
  <si>
    <t>医学美容专业</t>
  </si>
  <si>
    <t>1、临床医学相关专业或皮肤美容、医疗美容专业，本科及以上学历，副主任医师及以上职称资格，年龄在45周岁以下
    2、具备在二级及以上医院皮肤科、医学美容科或正规医疗美容机构从事医美行业3年及以上工作经历；
3、具备较强的医美临床实践能力和带教能力，能够根据皮肤情况熟练运用临床医学相关知识以及光电设备、美容产品等广泛性开展工作。
4、具备一定的专业形象，综合素质高，具有良好的沟通能力和语言表达能力，能够为患者提供个性化的治疗方案，进行有效的消费性引导。</t>
  </si>
  <si>
    <t>成都市新都区桂湖街道城东社区卫生服务中心</t>
  </si>
  <si>
    <t>全民、非营利性（政府办）</t>
  </si>
  <si>
    <t>成都市新都区东环路40号            邮编610500</t>
  </si>
  <si>
    <t>369565108@qq.com</t>
  </si>
  <si>
    <t xml:space="preserve">【成都市新都区新都街道城东社区卫生服务中心】是一所由政府举办的公益性质非盈利性医疗机构，同时也是社保医疗报销定点单位，主要从事基本医疗与基本公共卫生服务。 </t>
  </si>
  <si>
    <t>执业医师</t>
  </si>
  <si>
    <t>医学影像（超声方向）</t>
  </si>
  <si>
    <t>大专及以上/执业医师/遵纪守法/身体健康</t>
  </si>
  <si>
    <t>五险一金/待遇面谈</t>
  </si>
  <si>
    <t>眼耳鼻喉</t>
  </si>
  <si>
    <t>邛崃市固驿街道卫生院</t>
  </si>
  <si>
    <t>四川省成都市邛崃市固驿街道大桥街58号</t>
  </si>
  <si>
    <t>1171289857@qq.com</t>
  </si>
  <si>
    <t xml:space="preserve">邛崃市固驿街道位于邛崃市东部，素有“川剧之乡”美誉，土地面积为50.125平方公里，辖区常住人口约3万2千多人，今年随着邛崃市乡镇行政区域重新划分，将原牟礼镇8个行政村划入固驿街道，目前辖区人口已达到五万人左右。固驿街道卫生院成立于1991年，在党和政府的关心支持下，经过几代医务工作者的艰苦奋斗，逐步发展成为功能完善、设备齐全、技术较强的基层医疗机构，曾经是邛崃市第四人民医院、邛崃市固驿镇中医院，后经调整为固驿街道卫生院。
</t>
  </si>
  <si>
    <t>本科及以上学历，须取得相应的学历相应学位，1993年1月1日及以后出生，须具有执业医师及以上资格证书</t>
  </si>
  <si>
    <t>待遇面议</t>
  </si>
  <si>
    <t>邛崃市第二人民医院</t>
  </si>
  <si>
    <t>成都市邛崃市羊安街道永康大道101号
611534</t>
  </si>
  <si>
    <t>http://www.ql2hospital.com/</t>
  </si>
  <si>
    <t>2466323320@qq.com</t>
  </si>
  <si>
    <t>结合天府新区发展规划，为加快建设成都西部区域卫生健康服务中心，2019年9月24日由邛崃市人民政府与成都市第三人民医院签订托管协议，成立“邛崃市第二人民医院”，并由成都市第三人民医院托管，增挂“成都市第三人民医院邛崃医院”名称。医院的目标是建设成为“国家三级综合”医院，并成为成都西部区域医疗中心之一。新院区（泉水院区）位于新邛路泉水段，一期占地65亩，业务用房建筑面积约5万平方米，设置床位400张，按“三级综合医院”标准建设和设置。新院区搬迁在即，敬请期待！</t>
  </si>
  <si>
    <t>临床医学专业</t>
  </si>
  <si>
    <t>1.具有执业医师资格证
2.具有医师规培证优先
3.具有急诊科、外科、麻醉科、ICU工作经验者优先
4.2023年应届毕业生无执业资格证要求。</t>
  </si>
  <si>
    <t>按照《邛崃市第二人民医院
职工工资福利待遇暂行规定》执行</t>
  </si>
  <si>
    <t>临床医学专业、外科学（普通外科学方向）专业</t>
  </si>
  <si>
    <t>临床医学专业、外科学（骨科方向）专业</t>
  </si>
  <si>
    <t>临床医学专业、外科学（泌尿方向）专业</t>
  </si>
  <si>
    <t>临床医学专业、麻醉专业</t>
  </si>
  <si>
    <t>临床医学、妇产科学专业</t>
  </si>
  <si>
    <t>影像医师
（放射）</t>
  </si>
  <si>
    <t>临床医学专业、医学影像技术专业、放射医学专业</t>
  </si>
  <si>
    <t>超声诊断
医师</t>
  </si>
  <si>
    <t>临床医学专业、医学影像技术专业</t>
  </si>
  <si>
    <t>遂宁嘉慧妇产医院</t>
  </si>
  <si>
    <t>四川省遂宁市船山区河东新区五彩缤纷路33号（926000）</t>
  </si>
  <si>
    <t>www.jiahuifuer.com</t>
  </si>
  <si>
    <t>280686358@qq.com</t>
  </si>
  <si>
    <t>嘉慧医疗简介
嘉慧医疗隶属于煜坤嘉慧集团，是目前遂宁地区最大的社会办医品牌，是国内首家进驻国家级4A景区的高端医疗集团，也是《中华人民共和国年鉴》入编企业。集团秉承“做有温度的医疗”服务理念，围绕从孕育到暮年的时间线，通过一条完整的服务闭环，着力打造整链式全生命周期的健康管理品牌。旗下拥有妇产院区、河东健康体检院区、高新体检院区、口腔门诊、医美门诊，与四川新生命干细胞科技股份有限公司合作共建四川省干细胞川东分库，同时承担了川北医学院、四川中医药大学高等专科学校护理本科临床教学实习任务，以及本市育婴师、保育员、公共营养师等职业技术培训工作。</t>
  </si>
  <si>
    <t>1、持有相关上岗资格证件；2、有相关工作经验者优先。</t>
  </si>
  <si>
    <t xml:space="preserve">
福利待遇：年假；节假日福利；夜班补贴；包工作餐；购买五险一金；健康体检；专业技术人员培训及进修机会等。</t>
  </si>
  <si>
    <t>超声科医师</t>
  </si>
  <si>
    <t>医学影像科技师</t>
  </si>
  <si>
    <t>皮肤科医师(医疗美容方向）</t>
  </si>
  <si>
    <t>整形外科医师</t>
  </si>
  <si>
    <t>营养师</t>
  </si>
  <si>
    <t>临床营养</t>
  </si>
  <si>
    <t>医学检验师</t>
  </si>
  <si>
    <t>医学检验技术</t>
  </si>
  <si>
    <t>成都市新都区人民医院</t>
  </si>
  <si>
    <t>未找到需求信息</t>
  </si>
  <si>
    <t>凉山彝族自治州中西医结合医院</t>
  </si>
  <si>
    <t>四川省西昌市河东大道二段60号  邮编：615000</t>
  </si>
  <si>
    <t>https://www.lszzxy.com/</t>
  </si>
  <si>
    <t>lszzxyrsk@163.com</t>
  </si>
  <si>
    <t>凉山彝族自治州中西医结合医院是国家三级甲等中西医结合医院，2017年增挂凉山彝族自治州彝医医院，2021年批准挂牌四川省彝医医院，是四川省中医药文化宣传教育基地、凉山州彝医药研究基地、中国民族医药学会民族医药标准研究推广基地、中医药(民族医药)适宜技术推广基地。
医院编制床位400张，实际开放床位626张。设20个职能科室（其中2个群团组织），26个临床科室（其中康复科、肛肠科为省级重点中医专科，呼吸与危重症医学科（老年病科）为省级重点中医专科建设单位，9个州级重点中医专科，5个州级重点中医专科建设单位，2个州级甲级重点学科建设单位）、20个护理单元，6个医技科室。医院为凉山州中医针灸、中医护理、中药药事、康复医学、病理质控中心主任委员单位。
医院在职职工716人，其中卫技人员643人。卫生技术人员中正高级职称20人、副高级职称87人、中级职称114人，博士后1名、硕士研究生25名。拥有“西部之光”访问学者1名、四川省中医药管理局学术技术带头人2名、四川省拔尖青年中医师2名、四川省中医药管理局学术技术带头人后备人选3名、四川省优秀青年中医师2名、四川省优秀中医临床人才1名。全国优秀中医药临床人才1名（在培）、四川省优秀中药人才1名（在培）。凉山州学术技术带头人5名、凉山州学术技术带头人后备人人选12名，州名中医2名，州拔尖人才1名，凉山州杰出科技工作者1名，凉山州创新领军人才1名。担任全国和四川省医学会理事以上的专家10余名。
医院始终坚持中、西、彝医结合特色道路，在西医治疗的基础上，各科室均结合专业特点开展中彝医特色治疗。医院中西医结合优势病种开展专业17个、开展病种50个，中西医结合临床路径开展专业17个、开展病种51个。近三年来，院内共开展西医新技术项目86项，中医医疗技术达71种，彝医技术7种，中医特色治疗如肛肠科、妇科、产科开展的盆底康复、儿科的小儿推拿等项目受到了患者高度认同。医院大力开展名中医进临床科室工作，开展中医教学查房、中医会诊，促进传统医学在手术科室的运用，为促进患者康复起到了积极有效的作用。此外医院开展的中医治未病业务，如“冬病夏治、夏病冬治”的“三伏贴”“三九贴”、中药养生膏方、端午香囊等特色养生保健服务，也深受群众喜爱。
医院拥有先进的进口数字减影血管造影系统、等速肌力测试训练系统以及配套齐全、符合规范的核酸检测实验室。配备有1.5T核磁共振系统、64排CT、数字化医用X射线摄影系统（DR）、方舱CT、彩色多普勒超声诊断仪、开展腔镜手术配套齐全的高档关节镜系统、椎间孔镜手术系统、腹腔镜手术系统、泌尿外科腔镜手术系统、宫腹腔镜手术系统、支气管镜系统、胃肠镜系统、射频疼痛治疗系统以及高档手术显微镜、全高清模块化胸腔镜系统及胸腔镜小切口手术器械、医用钬激光治疗机、全自动生化分析仪、经颅磁刺激仪、全身骨密度检查仪、冲击波治疗仪、人工肝血浆置换仪、脂肪肝治疗仪、人工心肺机等先进医疗设备。其中100万元以上设备31台。
医院现为一院两区，其中老院区位于西昌市三岔口西路155号南桥旁，开设有门诊部、体检中心、急诊科、疼痛科、骨科、肝胆外科、神经医学科、泌尿外科、心胸血管外科、妇科、产科及儿科等科室；新院区位于西昌市河东大道二段60号，火把广场和邛海湿地三期附近，主要开设有心血管内科、呼吸与危重症医学科、消化内科、内分泌科、肿瘤科、康复科、针灸科、肛肠科及眼科等科室。
医院新院区建设项目总投资逾4.8亿元，建成后编制床位800张，实际开放床位将达到1200张。目前医院整体搬迁一期工程建筑面积21088m2（含地下车场3104m2）已投入使用。整体搬迁二期工程采用EPC模式建设，建筑总面积46556.04m2 (含内科大楼20062.83m2、门诊医技大楼15593.72m2、配套设施用房441.81m2、地下车场10457.68m2)。总体规划落实完成后的凉山彝族自治州中西医结合医院将塑造一个新的医院发展平台，集人文化、智能化、信息化为一体的现代化医院新区。</t>
  </si>
  <si>
    <t>呼吸内科</t>
  </si>
  <si>
    <t xml:space="preserve">胸外科 </t>
  </si>
  <si>
    <t>肾内科</t>
  </si>
  <si>
    <t>风湿免疫</t>
  </si>
  <si>
    <t>肝胆胰外科</t>
  </si>
  <si>
    <t>中医及康复医学</t>
  </si>
  <si>
    <t>胃肠甲乳外科</t>
  </si>
  <si>
    <t>彝族医药研究所</t>
  </si>
  <si>
    <t>中医、中西医结合</t>
  </si>
  <si>
    <t>疼痛科</t>
  </si>
  <si>
    <t>非药物治疗室</t>
  </si>
  <si>
    <t>针灸推拿学、中医学、中西医结合类</t>
  </si>
  <si>
    <t>康复治疗学、运动康复</t>
  </si>
  <si>
    <t>井研县中医医院</t>
  </si>
  <si>
    <t xml:space="preserve">
乐山市井研 县研城街道 锦添路6号
( 邮 编 ： 613100)</t>
  </si>
  <si>
    <t xml:space="preserve">
https:// www,ivxz yyy.com/</t>
  </si>
  <si>
    <t>77140616  3@ag.coⅢ</t>
  </si>
  <si>
    <t xml:space="preserve">
井研县中医 医院坐落在 美丽的茫溪 河畔。医院 始建于1986 年，经过36 年的建设和 发展，至今 已发展成为 一所集中医 、西医、中 西医结合医 疗、保健
康复、科教  等于一体的  国家“二级  甲等”公立  中医医院。 是成都中医  药大学附属  医院对口辅  导医院和四  川省医学科  学院.四川  省人民医院  集团医院、 乐山市中医  医院“医疗  联合体”医  院。医院占  地面积50余  亩，建筑面  积近4万平   方米；现有
开放床位 300张，新院区投入使 用后将开放
床位
650张；开   设科室有： 呼吸内科、
消化内科、 肾病内科、
医学美容科
神经内科
、肿瘤内科
,内分泌内 科、老年病 科、针灸科 、普外科、
泌尿外科、
骨外科、肛 肠科、妇</t>
  </si>
  <si>
    <t>心内科 、介入科</t>
  </si>
  <si>
    <t>中 医 学 、
中西医结
合、临床
医学</t>
  </si>
  <si>
    <t xml:space="preserve">
2</t>
  </si>
  <si>
    <t xml:space="preserve">
持有相关资
格证书优先
考虑</t>
  </si>
  <si>
    <t xml:space="preserve">
根据县委高  层次人才激  励政策给予 相关补助， 硕士研究生  25万、博士  研究生60万</t>
  </si>
  <si>
    <t xml:space="preserve">中 医 学 、 中西医结  合、临床
</t>
  </si>
  <si>
    <t>中医学
中西医结 合、临床
医学</t>
  </si>
  <si>
    <t xml:space="preserve">
3</t>
  </si>
  <si>
    <t>中 医 学 、
中医骨伤
科学</t>
  </si>
  <si>
    <t>中医学 、 中西医结 合、临床
422出</t>
  </si>
  <si>
    <t>中医学 、 临床医学</t>
  </si>
  <si>
    <t>风湿免疫 科</t>
  </si>
  <si>
    <t>放射科、 功能科</t>
  </si>
  <si>
    <t>营山县人民医院</t>
  </si>
  <si>
    <t>四川省南充市营山县华西大道100号（邮编637700）</t>
  </si>
  <si>
    <t>www.ysrmyywz.com</t>
  </si>
  <si>
    <t>287945758@qq.com</t>
  </si>
  <si>
    <t>四川大学华西医院营山医院（营山县人民医院）是我县唯一一家国家三级综合性医院,华西医院领办型医联体单位。全县规模最大、科室最齐全、设备最先进、技术水平最高的公立医院。</t>
  </si>
  <si>
    <t>急诊医师</t>
  </si>
  <si>
    <t>临床医学、急诊医学、全科医学、重症医学、内科学、外科学</t>
  </si>
  <si>
    <t>1.取得硕士研究生及以上学历学位的优先考虑；
2.有三级综合医院医务/质控管理工作经验的优先考虑；  3.应聘医护岗位者，取得全日制本科学历学位，具有执业资格证、规培合格证。</t>
  </si>
  <si>
    <t>采取“一事一议”的办法引进人才</t>
  </si>
  <si>
    <t>核医学技师/物理师</t>
  </si>
  <si>
    <t>医学影像技术、核工程与核技术、影像医学与核医学,其他核医学技师/物理师相关专业</t>
  </si>
  <si>
    <t>放疗中心技师/物理师</t>
  </si>
  <si>
    <t>医学影像技术、核工程与核技术、影像医学与核医学、其他放疗技师/物理师相关专业</t>
  </si>
  <si>
    <t>核医学科医师</t>
  </si>
  <si>
    <t>临床医学、影像医学与核医学、其他核医学医师相关专业</t>
  </si>
  <si>
    <t>临床医学、临床医学超声医学方向、影像医学与核医学、医学影像学</t>
  </si>
  <si>
    <t>临床医学、重症医学</t>
  </si>
  <si>
    <t>胸外科医师</t>
  </si>
  <si>
    <t>临床医学、外科学(胸外科方向)</t>
  </si>
  <si>
    <t>神经外科医师</t>
  </si>
  <si>
    <t>临床医学、外科学（神经外科方向）</t>
  </si>
  <si>
    <t>临床医学、外科学（泌尿外科方向）</t>
  </si>
  <si>
    <t>肾内科医师</t>
  </si>
  <si>
    <t>临床医学、内科学（肾内方向）</t>
  </si>
  <si>
    <t>临床医学、内科学（内分泌方向）</t>
  </si>
  <si>
    <t>临床医学、内科学（血液内科方向）</t>
  </si>
  <si>
    <t>临床医学、内科学（神经内科方向）</t>
  </si>
  <si>
    <t>临床医学、妇产科学</t>
  </si>
  <si>
    <t>医学影像科医师</t>
  </si>
  <si>
    <t>儿科医师（含儿保、新生儿医师）</t>
  </si>
  <si>
    <t>临床医学、儿科医学、儿科学</t>
  </si>
  <si>
    <t>耳鼻咽喉科医师</t>
  </si>
  <si>
    <t>临床医学、眼科学</t>
  </si>
  <si>
    <t>病理诊断医师</t>
  </si>
  <si>
    <t>临床医学、临床病理、临床病理学</t>
  </si>
  <si>
    <t>临床医学、精神医学、精神病与精神卫生学</t>
  </si>
  <si>
    <t>健康管理中心医师</t>
  </si>
  <si>
    <t>药剂</t>
  </si>
  <si>
    <t>药学、临床药学、药理学、其他药学相关专业</t>
  </si>
  <si>
    <t>检验科医师/技师</t>
  </si>
  <si>
    <t>医学检验技术、临床检验诊断学、医学技术、卫生检验与检疫、其他医学检验相关专业</t>
  </si>
  <si>
    <t>医务部干事</t>
  </si>
  <si>
    <t>临床医学、公共卫生与预防医学类、公共事业管理（卫生方向）</t>
  </si>
  <si>
    <t>简阳市中医医院</t>
  </si>
  <si>
    <t>简阳市雄州大道南段421号（641400）</t>
  </si>
  <si>
    <t>https://www.jyszyyy.com/patient_query/</t>
  </si>
  <si>
    <t>2504747283@qq.com</t>
  </si>
  <si>
    <t xml:space="preserve">简阳市中医医院始建于1953年，现为国家三级甲等中医医院，是成都市东部区域中西医结合医疗中心。医院环境优美、设备先进、管理规范、技术精湛、专科专病影响力大、中医药特色优势凸显，是一所集中医医疗、教学、科研、预防、保健、康复于一体的中医医院。先后荣获“四川省文明单位”、“成都市先进基层党组织”等多项省、市级荣誉。
医院现有两个院区，共占地42亩，建筑面积6.5万㎡，编制床位950张。在建康复治疗中心占地104亩，建筑面积13.9万㎡。建成后医院将实现一院三地协同发展，总占地146亩，编制床位将达到1750张。
现有21个临床科室，9个医技科室。职工总人数1013名，高级职称人员106名，中级职称267名，硕士研究生67人，本科生602人。省级名中医3人，市县级名中医22人，省基层卫生拔尖人才、省中青年拔尖中医师、省首届健康卫士、省中医药局学科技术带头人、成都市学科技术带头人共10人，省级医院评审专家21人。现组建有医共体挂牌分院4个，牵头建设医联体单位有6个。建成有区域影像中心、心电中心、检验中心等6个中心，挂靠简阳市中医质控分中心7个。
医院重点专（学）科建设成效显著，骨伤科、皮肤科、针灸科为省中医重点专科，老年病科为在建省中医重点专科，脑病科、肛肠科为成都市中医重点专科。挂靠市中医质控分中心7个。医院中医特色突出，有获得批文的院内制剂12个剂型16个品种，其中柴索和胃口服夜、五子强身补肾丸等临床疗效突出，深受群众好评。
医院为国家中医住院医师规范化培训基地（四川省第二中医医院）协同单位，皮肤科为国家住院医师规范化培训基地（简阳市人民医院）皮肤科专业协同基地。现有省名中医传承工作室1个、成都天府名中医传承工作室1个。是攀枝花康养学院、雅安职业技术学院、西南医科大学附属医院卫生学校、川大学附设华西卫生学校等大中专院校实习基地。
</t>
  </si>
  <si>
    <t>神经外科医生</t>
  </si>
  <si>
    <t>神经外科专业方向</t>
  </si>
  <si>
    <t>高级职称；学科带头人</t>
  </si>
  <si>
    <t>中西医临床医学/临床医学</t>
  </si>
  <si>
    <t>1.35周岁及以下；
2.具备医师执业资质，且取得规培证；
3.学科带头人优先</t>
  </si>
  <si>
    <t>1.35周岁及以下；
2.具备医师执业资质，且取得规培证</t>
  </si>
  <si>
    <t>急诊科医生</t>
  </si>
  <si>
    <t>医学影像科医生</t>
  </si>
  <si>
    <t>1.35周岁及以下；
2.具备执业资质或资格证者优先</t>
  </si>
  <si>
    <t>病理科医生</t>
  </si>
  <si>
    <t>1.35周岁及以下；
2.具备医师执业资质，且取得病理专业规培证</t>
  </si>
  <si>
    <t>超声医生</t>
  </si>
  <si>
    <t>1.45周岁及以下；
2.中级及以上职称</t>
  </si>
  <si>
    <t>制剂室药师</t>
  </si>
  <si>
    <t>中药学/药物制剂</t>
  </si>
  <si>
    <t>1.35周岁及以下；
2.具备药师或中药师资格证</t>
  </si>
  <si>
    <t>宜宾市第四人民医院</t>
  </si>
  <si>
    <t>宜宾市叙州区南岸外江路2号</t>
  </si>
  <si>
    <t>https://www.ybsdsrmyy.com/</t>
  </si>
  <si>
    <t>2734907909@qq.com</t>
  </si>
  <si>
    <t>医院集宜宾市第四人民医院、宜宾市精神卫生防治中心、宜宾市优抚医院为一体，是市民政局直属事业单位。始建于上世纪50年代，坚持大专科、小综合发展方向，服务对象主要为民政服务对象和精神障碍患者。医院占地面积390余亩，建筑面积10.23万m²；开放床位2500张，其中综合科床位500张，精神科床位2000张（李庄院区800张、南溪二院350张、罗龙院区850张）；医院“一院六区”布局，总院设有综合医学病区9个，李庄院区设有精神康复病区3个、南溪二院设有精神综合病区1个、罗龙院区设有精神疾病亚专业6个，10个医技专业平台，为公安系统服务专业科室2个。2015年成功创建国家二级甲等综合医院，2020年成功创建国家三级甲等医院，2021年创建国家卒中中心。
医院在编在岗职工776人。其中高级职称52人，中级职称143人；医生168人，护士400人，医技80人；硕士研究生及以上学历18人。
医院拥有西门子数字减影血管显像系统、西门子124层CT机、GE1.5T超导核磁共振、GE彩超、铹铒（lauer)超纯水处理系统、罗氏全自动生化分析仪、Hocoma AG、经颅磁治疗仪、生物反馈仪等物理治疗仪和全套心理测评系专业型上下肢康复机器人等先进医疗设备及MECT治疗仪统。
医院坚持“民政医院，服务人民”的宗旨，为全市人民群众提供优质、高效、安全、快捷的医疗健康保健服务。</t>
  </si>
  <si>
    <t>学历为全日制</t>
  </si>
  <si>
    <t>按国家、省、市相关政策执行基本工资，按医院绩效分配办法享受每月绩效奖金，按规定缴纳五险一金，享受国家法定节假日；同时执行医院职工福利体系。</t>
  </si>
  <si>
    <t>精神科医生</t>
  </si>
  <si>
    <t>精神病与精神卫生学</t>
  </si>
  <si>
    <t>取得执业医师及以上职称，且执业范围为精神卫生专业。</t>
  </si>
  <si>
    <t>1.取得执业医师及以上职称，且执业范围为精神卫生专业。2.取得精神科专业住院医师规范化培训合格证书。</t>
  </si>
  <si>
    <t>精神医学</t>
  </si>
  <si>
    <t>成都市第六人民医院</t>
  </si>
  <si>
    <t>全民事业单位</t>
  </si>
  <si>
    <t>成都市建设南街16号/东虹路39号</t>
  </si>
  <si>
    <t>http://www.cdlyy.com/</t>
  </si>
  <si>
    <t>1152237239@qq.com</t>
  </si>
  <si>
    <r>
      <t>一、功能定位
成都市第六人民医院始建于1946年，是一所历史悠久、文化底蕴丰厚，集医疗、科研、教学、急救、保健、康复为一体的国家三级甲等综合医院。现为西南医科大学、遵义医学院、川北医学院、成都医学院等多所医科大学的教学基地及硕士联合培养点。是国家卫健委示范卒中防治中心、国家卫生健康委能力建设和继续教育中心神经介入建设中心、国家爱婴医院、全国盆底分级诊疗项目暨盆底康复医学健康培训基地、四川省护士规范化培训基地，成都市全科医学中心、成都市眼科中心，医疗服务辐射成都东北部区域300多万人口。
二、现有规模   
医院设有沙河院区、东虹院区（东虹路39号）、金牛院区（在建中）三个院区主院区，另有三个以老年病为特色的分院，分别是青龙场病区（医养结合）、资阳分院（医养结合）、广汉分院（康复理疗），总规划床位数1855张。医院牵头成立了成都市成华区网络医联体（现有成员单位19家），牵头组建专科联盟8个，建立党建医疗联盟1个，加入上级专科联盟14个，与18家养老机构建立康养医联体，有16个市、区级质控中心挂靠我院。
 三、综合实力 
医院现有职工1555人，其中专业技术人员1339人，博士、硕士200余人；高级技术职称273人，中级职称574人，现有省、市卫健委学术技术带头人及后备人9人，成都市名中医1人。拥有省、市重点学科（专科）17个，市级医学中心2个，医院近三年来获得省、市医学科技奖6项，开展省科技厅、省医学会、市卫健委等科研课题66项，有141人聘为西南医科大学实践基地教师和成都医学院兼职教师。作为四川省护士规范化培训基地，医院临床技能实训中心占地2000㎡，拥有国内领先的模拟设施设备，满足临床培训需求，近年来培育合格学员200余名。
医院现有飞利浦128排CT、德国蔡司飞秒激光角膜屈光治疗机、美国GE公司BRIVO 355 1.5T磁共振、西门子ESSENZAGaLax1.5T磁共振、联影UCT550  CT、GE Optima 550X射线断层扫描仪（CT）、飞利浦UNIQFD20 X射线血管造影系统等一大批具有现代高科技水平的大型医疗设备。
医院金牛院区于2020年开工建设，预计2023年10月投用，项目按照“鲁班奖”目标高质量建设，占地42亩，规划总建筑面积136968.7平方米，规划床位900张，项目概算总投资为129749.48万元。该院区定位为医教研“三位一体”的现代化高端“智慧医院”，建立以微创介入治疗中心、肿瘤中心、心脑血管中心为支柱的优势学科群，坐镇城北，服务全市，辐射全省，为广大人民群众提供先进优质的医疗健康服务。</t>
    </r>
    <r>
      <rPr>
        <sz val="9"/>
        <rFont val="等线"/>
        <family val="1"/>
        <scheme val="minor"/>
      </rPr>
      <t>‍</t>
    </r>
    <r>
      <rPr>
        <sz val="9"/>
        <rFont val="等线"/>
        <family val="3"/>
        <charset val="134"/>
        <scheme val="minor"/>
      </rPr>
      <t xml:space="preserve">
 </t>
    </r>
  </si>
  <si>
    <t>临床医师
（公开招聘）</t>
  </si>
  <si>
    <t>临床医学、内科学、外科学、神经病学、肿瘤学、骨科学、运动医学、康复医学与理疗学、中医外科学、急诊医学、重症医学、影像医学与核医学、放射影像学、超声医学、麻醉学</t>
  </si>
  <si>
    <t>1.2023年应届毕业生；2.1992年1月1日及以后出生；                                          3.要求具有医师资格证书，具有相应专业规范化培训合格证书。</t>
  </si>
  <si>
    <t>1.提供有市场竞争力的薪酬待遇；
2.博士研究生作为人才引进，不受以上条件限制，优先聘用。</t>
  </si>
  <si>
    <t>技师
（公开招聘）</t>
  </si>
  <si>
    <t>临床检验诊断学、放射影像学、影像医学与核医学</t>
  </si>
  <si>
    <t>1.2023年应届毕业生；
2.1992年1月1日及以后出生；                                             3.要求具有初级及以上相关专业技术资格证书。</t>
  </si>
  <si>
    <t>药师
（公开招聘）</t>
  </si>
  <si>
    <t>药学、中药学</t>
  </si>
  <si>
    <t>护理人员
（公开招聘）</t>
  </si>
  <si>
    <t>1.2023年应届毕业生；
2.1992年1月1日及以后出生；                                             3.要求具有护士执业资格证书。</t>
  </si>
  <si>
    <t>临床医师A
（编外招聘）</t>
  </si>
  <si>
    <t>临床医学、内科学、外科学、中医外科学、影像医学与核医学</t>
  </si>
  <si>
    <t xml:space="preserve">1.1988年1月1日及以后出生；                                             2.要求具有医师资格证书，具有相应专业规范化培训合格证书。
</t>
  </si>
  <si>
    <t>临床医师B
（编外招聘）</t>
  </si>
  <si>
    <t>临床医学、内科学、重症医学、急诊医学、外科学</t>
  </si>
  <si>
    <t>1.1988年1月1日及以后出生；                                             2.要求具有医师资格证书，具有相应专业规范化培训合格证书；
3.相关岗位要求具有心电图、神经功能室、心内介入工作经验。</t>
  </si>
  <si>
    <t>技师A
（编外招聘）</t>
  </si>
  <si>
    <t>临床检验诊断学、检验相关专业</t>
  </si>
  <si>
    <t xml:space="preserve">
1.1988年1月1日及以后出生；                                             2.要求具有初级及以上相关专业技术资格证书。
</t>
  </si>
  <si>
    <t>技师B
（编外招聘）</t>
  </si>
  <si>
    <t>临床医学、护理、医学技术、影像技术、医学影像、生物医学工程、医学物理学、药学</t>
  </si>
  <si>
    <t xml:space="preserve">
1.1988年1月1日及以后出生；                                             2.要求具有初级及以上相关岗位专业技术资格证书；
3.相关岗位要求具有2年及以上神经功能、放射影像等工作经验。
</t>
  </si>
  <si>
    <t>广安市中医医院</t>
  </si>
  <si>
    <t>广安市广安区翠屏路1号638000</t>
  </si>
  <si>
    <t>http://gaszyyy.com</t>
  </si>
  <si>
    <t>gaszyyy@163.com</t>
  </si>
  <si>
    <t>广安市中医医院是2010年1月经市人民政府批准成立的市级公立医院。2017年9月，广安市人民政府与成都中医药大学签署合作办医协议，医院冠名“成都中医药大学附属广安医院”。2021年12月，成都中医药大学附属医院与广安市人民政府、广安市中医医院共同签订医联体合作协议，增挂“成都中医药大学附属医院广安医院”牌子，合作期内建成三级中医医院。
医院现占地20亩，建筑面积28000平方米，规划迁建用地150亩，现编制床位500张。现有职工350余人，其中高级职称30名，中级职称48名，硕士研究生23名。医院名医馆建有11个省名中医传承创新工作室，成都中医药大学30多名专家教授常年坐诊、查房、手术。
医院设有20多个临床专科、7个中西医住院病区、8个医技科室，建有胃肠镜中心、口腔诊疗中心、血液透析中心、针灸推拿康复中心、健康体检中心和养老中心。市级重点专科4个，在建市级重点专科3个。配有飞利浦1.5T核磁共振、西门子62排CT、奥林巴斯胃肠镜和进口四维彩超、3D腹腔镜、微创手术系统等高端设备。能开展常见病、多发病、疑难病的诊断、治疗，以及除开胸外的相关外科手术。
医院被纳入广安市社会事业“十四五”规划，列为“1+3+1”重点公立医院建设。目前正按照“完成市中医医院迁建，推动中医药传承创新、特色发展，打造区域中医诊疗中心”目标奋进。广安市中医医院将深化同成都中医药大学及其附属医院和重庆市中医院、川北医学院附属医院等周边医联体“两大合作”，强化人才培育、能力提升、品牌铸造“三大抓手”，加快名医馆、特色专科、教学实习基地、新院区“四个建设”，力争早日步入高质量发展快车道，成为区域最好的中医医疗中心。
医院急需引进各类高、中、初级人才，实行同工同酬，发放工会福利、购买五险一金，学费和安家补助（中医类全日制本科规培结业生15万元，全日制硕士研究生20万元，全日制博士研究生25万元）。</t>
  </si>
  <si>
    <t>内科学、中医内科学、中西医结合临床</t>
  </si>
  <si>
    <t>1.取得执业医师证；
2.30周岁及以下，硕士研究生可放宽至35周岁；
3.规培合格。</t>
  </si>
  <si>
    <t>实行同工同酬，发放工会福利、购买五险一金。</t>
  </si>
  <si>
    <t>重症监护</t>
  </si>
  <si>
    <t>骨伤科</t>
  </si>
  <si>
    <t>外科学、中医骨伤科学、中医外科学</t>
  </si>
  <si>
    <t>耳鼻咽喉科</t>
  </si>
  <si>
    <t>耳鼻咽喉科学、中医五官科学、中医外科学、中西医结合临床</t>
  </si>
  <si>
    <t>眼科学、中医五官科学、中西医结合临床</t>
  </si>
  <si>
    <t>1．35周岁及以下；
2．取得相应资格证优先。</t>
  </si>
  <si>
    <t>广元市朝天区人民医院</t>
  </si>
  <si>
    <t>广元市朝天区朝天镇明月大道2段64号</t>
  </si>
  <si>
    <t>1908193108@qq.com</t>
  </si>
  <si>
    <t>广元市朝天区人民医院建院于1990年，是国家三级乙等综合医院，是四川大学华西医院区域协作医院，四川省急救中心战略合作医院，北京安贞医院项目合作医院，39互联网医院成员医院，是四川省中医药高等专科学校、广元利州中专等学校的教学实习医院、广元市人才培养基地，广元市“廉洁细胞”建设示范单位、广元市党建示范点、广元市社会主义核心价值观示范点、广元市第五批院士（专家）工作站。</t>
  </si>
  <si>
    <t>普外医师</t>
  </si>
  <si>
    <t>规培优先</t>
  </si>
  <si>
    <t>一、临床医学专业的硕士研究生：解决编制、安家费30万(含政府补助），提供住房一套（两室、无产权），每月绩效津贴800元，可公派读博。
二、本科生：
（一）临床全日制医学专业有住院医师规培证：解决编制、安家费18万，提供单人宿舍，可公派读研。
 (二）临床全日制医学专业应届毕业生：解决编制、安家费2万，提供集体宿舍，可公派读研。</t>
  </si>
  <si>
    <t>麻醉学/临床医学</t>
  </si>
  <si>
    <t>影像诊断</t>
  </si>
  <si>
    <t>医学影像学/临床医学</t>
  </si>
  <si>
    <t>病理医师</t>
  </si>
  <si>
    <t>口腔医学/临床医学</t>
  </si>
  <si>
    <t>金堂县又新镇卫生院</t>
  </si>
  <si>
    <t>金堂县又新镇净乐社区13组48号（邮箱：156078998@qq.com）</t>
  </si>
  <si>
    <t>156078998@qq.com</t>
  </si>
  <si>
    <t>取得资格证</t>
  </si>
  <si>
    <t>青神县人民医院</t>
  </si>
  <si>
    <t>眉山市青神县文林街28号</t>
  </si>
  <si>
    <t>https://www.qsxrmyy.com/index.html</t>
  </si>
  <si>
    <t>2679854056@qq.com</t>
  </si>
  <si>
    <t>规培生优先、有执业证可放宽至大专</t>
  </si>
  <si>
    <t>详见人才引进政策</t>
  </si>
  <si>
    <t>内科</t>
  </si>
  <si>
    <t>临床医学/内科学/肿瘤学</t>
  </si>
  <si>
    <t>临床医学/外科学</t>
  </si>
  <si>
    <t>临床医学/儿科学</t>
  </si>
  <si>
    <t>临床医学/妇产科学</t>
  </si>
  <si>
    <t>ICU</t>
  </si>
  <si>
    <t>眼耳鼻咽喉科</t>
  </si>
  <si>
    <t>医学美容/皮肤病与性病学</t>
  </si>
  <si>
    <t>医学影像学/影像医学与核医学</t>
  </si>
  <si>
    <t>功能科</t>
  </si>
  <si>
    <t>康复治疗技术</t>
  </si>
  <si>
    <t>宣汉县中医院</t>
  </si>
  <si>
    <t>宣汉县蒲江街道西华大道700号636150</t>
  </si>
  <si>
    <t>www.xhxzyyy.cn</t>
  </si>
  <si>
    <t>327407652@qq.com</t>
  </si>
  <si>
    <t>宣汉县中医院始建于1981年，历经40年的发展，已经成为一所技术优良，集医疗、教学、科研、预防保健及康复治疗为一体的“三级乙等”中医院。占地总面积52.5亩，建筑面积近6万平方米，现有床位500张，实际开放床位可达800张。全院在职员工450人，副高以上职称63人，中级以上职称81人，研究生2名，各类梯队人才210余人，有国家基层名老中医药专家学术带头人1人，省级拔尖中青年中医师2名，市级名中医1人，县级名中医4人。
现有西门子1.5T MRI，佳能64排螺旋CT，口腔CT，GE四维彩超，奥林巴斯电子腹腔镜、支气管镜、电子鼻咽喉镜，联影CT、DR，佳能全自动生化仪、电子腹腔镜等200多（台）件等大型医疗设备一应俱全，检验科实现流水线作业。配置中医诊疗设备有14大类49种，治未病中心配备体质辨识仪、四诊仪、红外线热成像仪等中医健康状态辨识评估设备，检验科实现流水线作业。配置中医诊疗设备有14大类49种，治未病中心配备体质辨识仪、四诊仪、红外线热成像仪等中医健康状态辨识评估设备。</t>
  </si>
  <si>
    <t>见附件</t>
  </si>
  <si>
    <t>四川护理职业学院附属医院（四川省第三人民医院）</t>
  </si>
  <si>
    <t>成都市龙泉驿区鲸龙路121号 610000</t>
  </si>
  <si>
    <t>http://www.shzyfy.com/</t>
  </si>
  <si>
    <t>scssyhr@163.com</t>
  </si>
  <si>
    <t>医院占地面积66亩，建筑面积近5万平方米，编制床位1480张，开放床位732张。已成为集医疗、教学、科研、预防、保健、康复、急救于一体的大型国家三级综合性医院。年门急诊50万人次，出院3万人次，手术1万台次。设有临床医技科室35个，在职职工900余人，其中专业技术人员800余人，硕博士55人，高级职称150人，四川省学术和技术带头人后备人选2人，现拥有1.5T核磁共振、螺旋CT、四维彩超、电子胃镜、肠镜、关节镜、腹腔镜等医疗设备。
医院开设了龙泉驿区首个帕金森病专科门诊和首个帕金森病患者数据库。医院为国家消化道早癌防治中心联盟成员单位、四川省眩晕医学专科联盟会员单位、四川省房颤中心联盟建设单位、心源性卒中防治基地华西医院合作单位、国家耳鼻咽喉疾病临床医学研究中心网络成员单位，为四川大学华西医院和华西第二医院网络联盟医院。
医院坚持履行社会责任，开展巡回医疗及义诊活动，定向对口县（壤塘、小金等县）输送医技护人员开展对口支援，选派业务骨干赴高寒高海拔地区开展帮扶工作，承担汶川地震期间收治伤员任务，承担着中国航天重大发射试验场医疗保障和解放军各军兵种首长在川期间的医疗保障。2019年，医院获世警会官方指定医疗保障机构，参与赛事医疗保障工作获得好评，获大运会奥运会选拔赛医疗保障先进单位。
医院拥有中华医学会放射肿瘤治疗学分会委员、小儿外科学分会小儿骨科学组委员、中国抗癌协会鼻咽癌专委会秘书长、四川省医师协会副会长、四川省医学会肿瘤学专委会候任主任委员等专家。拥有省级医学重点实验室（儿童智能康复）、市级医学重点专科（消化内科）。同时积极培育建设心血管内科、神经外科、耳鼻咽喉科、骨科、肿瘤科、放射科、护理、康复科等科室，争创消化内科、神经内科、护理学为省级医学重点学科。
医院承担起多所高等医学院校的临床实习和教学任务，积极承担省卫生健康委医疗项目。是四川省民族地区中心卫生院骨干人员进修培训基地、四川省护理、康复、药学专业现代学徒制实践基地、四川护理、康复专业生产性实训基地、成都市小儿脑瘫康复定点医疗机构，龙泉驿区特殊学校师资临床实践基地。
医院先后获得“抗震救灾，重建家园—工人先锋号”、“中央企业二○○八年抗震救灾先进集体”、“四川省五一劳动奖状”、中国航天科技集团公司“文明单位”、四川省医院协会“城市医院管理”优秀奖、2021年省卫健委先进基层党组织。
“十四五”时期，医院将围绕成渝地区双城经济圈、健康四川、成都东部新城等战略政策，以合并重组为契机，以深化改革促发展，推动医院“医教研防管”五位一体同步发展，稳步向三级甲等高水平教学医院迈进。</t>
  </si>
  <si>
    <t>肾脏内科医生</t>
  </si>
  <si>
    <t>具有执业资格，年龄35岁以下，完成住院医师规范化培训，具有肾脏内科病区或血透室工作经验，中级职称优先。</t>
  </si>
  <si>
    <t>1.录用后与医院签订正式劳动合同，按照相关规定购买“五险一金”，薪酬福利待遇参照医院同等人员执行。
2.除国家规定的工资福利待遇外，给予博士3000元/月的补助绩效，给予硕士1000元/月的补助绩效。</t>
  </si>
  <si>
    <t>心血管内科医生（介入方向</t>
  </si>
  <si>
    <t>年龄在45周岁及以下，能独立操作冠脉介入，已完成住院医师规范化培训，具有中级职称，具有三甲医院心导管室工作经历优先。</t>
  </si>
  <si>
    <t>超声科医生（造影和介入治疗）</t>
  </si>
  <si>
    <t>影像医学与核医学、超声医学、</t>
  </si>
  <si>
    <t>具有执业资格，年龄在35周岁及以下，已完成住院医师规范化培训，具有一定科研能力，擅长介入超声优先。</t>
  </si>
  <si>
    <t>具有执业资格，年龄在40周岁及以下，取得住院医师规范化培训证书，具有三年以上三级医院临床工作经验，具有急诊科工作经验优先。</t>
  </si>
  <si>
    <t>重症医学科医生</t>
  </si>
  <si>
    <t>重症医学、内科学</t>
  </si>
  <si>
    <t>具有执业资格，年龄在35周岁及以下，取得住院医师规范化培训证书，具有三级综合医院相关工作经历优先。</t>
  </si>
  <si>
    <t>具有执业资格，年龄在35周岁及以下,已完成住院医师规范化培训，具有三级综合医院相关工作经历优先</t>
  </si>
  <si>
    <t>社区卫生服务中心-全科医生</t>
  </si>
  <si>
    <t>具有初级职称及以上，年龄在35周岁及以下，有社区相关家医工作半年及以上者优先。</t>
  </si>
  <si>
    <t>医务综合管理干事</t>
  </si>
  <si>
    <t>临床医学、卫生统计、法律等医学类相关专业</t>
  </si>
  <si>
    <t>年龄在35周岁及以下，具有中级职称优先，具有三级甲等综合医院从事医务工作相关经历优先、有从事医疗质量管理工作经验优先</t>
  </si>
  <si>
    <t>医学装备部干事</t>
  </si>
  <si>
    <t>生物医学工程、医学信息工程等相关专业</t>
  </si>
  <si>
    <t>年龄在35周岁及以下，能胜任夜班工作，具有医疗设备维修工作经验优先</t>
  </si>
  <si>
    <t>成都中医药大学</t>
  </si>
  <si>
    <t>四川省成都市温江区柳台大道1166号（611137）</t>
  </si>
  <si>
    <t>https://www.cdutcm.edu.cn/</t>
  </si>
  <si>
    <t>rszp420@163.com</t>
  </si>
  <si>
    <t xml:space="preserve">成都中医药大学是国家新一轮“双一流”建设高校，是教育部、国家中医药管理局与四川省人民政府共建高校，我国最早建立的四所中医药高等院校之一。学校创建于1956年，历经60余年的发展，已成为一所以中医药学科为主体，医药健康相关学科专业相互支撑、协调发展的特色鲜明的高水平中医药大学。学校占地面积1800亩，有19个学院、38个本科专业，全日制在校学生2.6万余人，其中研究生4400余人。学校有国医大师4人，全国名中医5人，国家级教学名师5人，全国中医药杰出贡献奖获得者2人，国家“973计划”项目首席科学家1人，全国优秀科技工作者3人，“岐黄工程”专家9人，国家杰出青年科学基金获得者1人，“长江学者奖励计划”入选者2人，国家“万人计划”入选者6人，国家自然科学基金优秀青年基金资助获得者3人，国家级特聘专家4人，全国杰出专业技术人才1人，国务院学科评议组成员2人，享受国务院特殊津贴专家98人，全国中医药创新团队3个，全国高校黄大年式教师团队1个，全国老中医药专家学术经验继承工作指导老师34人。
</t>
  </si>
  <si>
    <t>博士师资</t>
  </si>
  <si>
    <t>医学类：中医学、中西医结合、基础医学、临床医学、公共卫生与预防医学、生物医学工程、康复医学、循证医学、护理学等相关专业。
药学类：中药学、药学。
理学类：化学、生物学、数学、物理学、心理学等相关专业
工学：机械制造及其自动化、控制理论与控制工程、控制科学与工程、机械工程、机械电子工程、机械设计及理论、电路与系统、电力系统及其自动化、计算机科学与技术等相关专业。
其他：马克思主义理论、政治学、医学英语、体育学、公共管理等。</t>
  </si>
  <si>
    <t>40周岁以下，2023年7月31日前取得博士研究生学历和博士学位的高等院校毕业生。</t>
  </si>
  <si>
    <t>师资博士后：基础年薪（15万元或20万元）+叠加薪酬+高水平奖励；课程师资：按照学校绩效管理办法执行。学校统一购买“五险一金”等。享受子女入学优惠政策，配备了师资优良的成都中医药大学附属幼儿园、附属小学和附属中学。享受全省优质医疗资源。</t>
  </si>
  <si>
    <t>行政岗、辅导员</t>
  </si>
  <si>
    <t>实行岗位聘用制，事业单位编制，按照学校绩效管理办法执行。学校统一购买“五险一金”等。</t>
  </si>
  <si>
    <t>实验及教辅人员、辅导员等</t>
  </si>
  <si>
    <t>基础医学、临床医学、中西医结合医学、生理学、神经科学、眼视光学、针灸推拿学、护理学、计算机科学与技术、历史学、博物馆学、法学、哲学、教育学、文学、经济学、中医学、图书情报与档案管理、中国语言文学、外国语言文学等相关专业</t>
  </si>
  <si>
    <t>30周岁以下，2023年7月31日前取得硕士研究生学历和硕士学位的高等院校毕业生</t>
  </si>
  <si>
    <t>参照学校绩效管理办法执行，学校统一购买“五险一金”等。</t>
  </si>
  <si>
    <t>青川县中医医院</t>
  </si>
  <si>
    <t>广元市青川县乔庄正镇小南街19号</t>
  </si>
  <si>
    <t>任永华 人事科教科主任 13908125890</t>
  </si>
  <si>
    <t>川北医学院附属医院</t>
  </si>
  <si>
    <t>四川省南充市顺庆区茂源南路1号637000</t>
  </si>
  <si>
    <t>https://www.hospital-nsmc.com.cn/</t>
  </si>
  <si>
    <t>cbyfyrsk@126.com</t>
  </si>
  <si>
    <t>川北医学院附属医院始建于1974年，系四川省卫生健康委直属单位，是一所集医疗、教学、科研于一体的大型国家三级甲等综合医院，在2021年度国家三级公立医院绩效考核中位居四川省第三，全国第111位。
我院位于南充市顺庆区，占地面积236亩，职工4100余人，博士、硕士950余人。医院综合院区编制床位2500张，妇女儿童院区规划床位600张，医疗辐射人口3300多万，年服务患者总量位居川东北五市第一位。2021年医院被四川省人民政府正式确定为国家层面省级区域医疗中心建设项目单位，是川东北紧急救援中心，2021年门急诊量231万人次，出院患者11万人次，手术6.1万余台次。
我院配置了川东北区域唯一的达芬奇第四代手术机器人、医用回旋加速器、医用直线加速器以及PET/CT等医疗设备。以高水平研究平台、高层次专业团队、高端设施设备支撑高技术诊疗项目，率先开展了“PTC+PTBS+PTBD”复合手术、腹腔镜肝门胆管癌根治术、人类辅助生殖AIH技术、颅内巨大动静脉畸形切除术、经导管主动脉瓣置换术（TAVR）等多项国内领先、区域空白的医疗新技术。
我院现有国家、省级突出贡献专家18人，享受政府特殊津贴人员7人，省厅级学术和技术带头人73人，省厅级学术技术带头人后备人选140余人，博士生导师16人。
2014年，我院获批四川省博士后创新实践基地。2020年获批南充市市级院士工作站，2021年完成省级院士（专家）工作站申报。现有3个国家级重点学科（专科），2个省级重点实验室（临床研究中心），23个省级医学重点学科，5个省级临床重点专科，25个省、市医疗质控（分）中心。2018年，入选国家发改委立项疑难病诊治能力提升项目工程，获批中央财政投入1.5亿元，用于脑血管疾病诊疗能力提升，复合手术室作为该项目的重要环节已投入使用。2021年，入选国家发改委批准医疗服务能力提升工程项目，中央财政投入2.5亿元，用于完善基础设施建设、升级医疗设备配置、提高远程诊疗水平等。医院建设有医学影像、肛肠疾病、神经疾病、肝胆胰肠疾病4个研究所，和体部影像、心血管疾病研究、神经病学研究、疼痛影像诊断与微创介入治疗4个研究型团队。
我院是川北医学院临床医学院，国家执业医师资格临床技能考试基地，四川省住培结业考核基地，全年承担研究生、本科生理论教学2.1万余学时，实践教学1万余学时。
近年来，医院承担各级各类科研项目1000余项，获得国家级科研项目29项，其中国家自然科学基金立项21项。核心期刊发表论文1500余篇，SCI收录期刊发表论文560余篇。获得省部级及以上科技奖13项，5个学科进入复旦排行榜西南片区专科声誉榜提名，23个学科入围全国前列，临床医学进入ESI全球学科排名前1%。</t>
  </si>
  <si>
    <t>医师岗位须具有医师资格证、医师执业证，个别医师岗位须具有住院医师规范化培训合格证。
护理岗位须具有护士执业证。</t>
  </si>
  <si>
    <t>根据医院相关规定执行。</t>
  </si>
  <si>
    <t>凉山彝族自治州疾病预防控制中心（第七人民医院）</t>
  </si>
  <si>
    <t>公益类事业单位</t>
  </si>
  <si>
    <t>西昌市航天大道二段（615000）</t>
  </si>
  <si>
    <t>www.lszcdc.cn</t>
  </si>
  <si>
    <t>LSCDCRSK@163.com</t>
  </si>
  <si>
    <t xml:space="preserve">一、医院简介
凉山彝族自治州疾病预防控制中心（以下简称州疾控中心）是具有独立法人资格的公益一类卫生事业单位，是四川省民族地区首家三级甲等疾病预防控制中心。凉山州第七人民医院坐落于西昌市安宁镇东山村，医院建设项目总用地面积136亩，投资超10亿元，编制床位800张。第七医院主要承担全州艾滋病、结核病等重大传染病诊疗服务；负责疑难危重症感染性疾病临床救治工作；全州突发公共卫生事件应急处置；负责指导17县（市）感染性疾病诊疗；为感染性疾病科研、检测、培训等方面基地。既是州内唯一一家职业病诊断机构，也是凉山州卫生监测检验中心，更是四川大学华西公共卫生学院、西南医科大学、川北医学院、雅安职业技术学院的教学实践基地。
二、人才结构我院现有编制355人，卫生专业技术人员中正高职称11人、副高50余人、中级100余人。其中包含“中华医学会”高级会员、“四川省卫生健康委学术技术带头人”后备人选、“四川省医学会循证医学专业委员会”委员、“四川省医学会转化医学专业委员会”常委、四川省住院医师规范化培训“住院医师心中的好老师”、“凉山州学术技术带头人”后备人选、凉山州“胸外科学术和技术”带头人、四川省全科医师指导教师、凉山卫生学校外科学高级讲师等各类型高素质人才。
三、医疗设备
我院拥有西门子最新一代64排128层人工智能螺旋CT 、西门子新型“诊立得”CT--SOMATOM go Top、联影智云1.5T磁共振、联影移动DR、联影悬吊DR、CTL喉镜-V1.0、M500V1.0、S6体外除颤监护仪、V1急救转运呼吸机、全自动生化发光流水线分析系统、全自动化学法光分析仪、全自动酶免工作站、血球计数分析流水线、全自动凝血分析仪、全自动尿液检测流水线、全自动粪便分析仪、全自动核酸检测工作站、全自动PCR分析仪、全自动微生物培养系统、全自动血培养仪、等先进仪器设备。实验室用房约1200平方米，实验室布局合理，设施和设备齐全。
四、就医环境（理念）
凉山州第七人民医院严格按照“三级甲等专科医院”标准设置，我院在设计上充分体现了“数字化医院”“人性化服务”“生态化环境”等创新型科技现代化医院的品质。五、未来展望
未来，我院将以感染性疾病为主的大专科小综合医院为建设目标，以感染性疾病学科建设为核心，加快内科、外科、妇产科、儿科、中西医结合科、重症医学科等支撑学科建设，与省内外传染病学高水平临床重点专科项目单位建立专科联盟，将我院建成集临床、科研、教学、质控、管理为一体的省内一流的感染性疾病医院。
</t>
  </si>
  <si>
    <t>临床医学、中医、中西医专业</t>
  </si>
  <si>
    <t>须具有医师资格证和执业证</t>
  </si>
  <si>
    <t>符合人社相关政策要求，优先解决编制。</t>
  </si>
  <si>
    <t>超声科医生</t>
  </si>
  <si>
    <t>临床医学、医学影像学专业</t>
  </si>
  <si>
    <t>手术（麻醉）医生</t>
  </si>
  <si>
    <t>临床医学、麻醉学专业</t>
  </si>
  <si>
    <t>心电图医生</t>
  </si>
  <si>
    <t>临床医学及相关专业</t>
  </si>
  <si>
    <t>须具有医师资格证和执业证、拥有CT、MRI大型设备上岗证。</t>
  </si>
  <si>
    <t>南充市顺庆区人民医院</t>
  </si>
  <si>
    <t xml:space="preserve">南充市顺庆区仪凤街148号
</t>
  </si>
  <si>
    <t>http://www.sqq120.cn/</t>
  </si>
  <si>
    <t>178591836@qq.com</t>
  </si>
  <si>
    <t xml:space="preserve"> 南充市顺庆区人民医院（原南充市第三人民医院）坐落于川东北经济文化重镇南充中心城区，位于仪凤街148号，始建于1953年，是顺庆区唯一一所集医疗、教学、科研、预防保健等于一体的二级甲等综合性医院。
   医院占地面积13亩，现编制床位600张，医护人员382人，其中各类专业技术人员320人，中高级职称142人，目前正在加快实施门诊综合大楼改扩建项目，拟新增业务用房5.1254万平方米，新增床位到800张。设职能部门16个，各类专业学科20余个，其中针灸康复科在川东北享有盛誉，也是南充市“脑瘫儿康复基地”定点医院。
  设有内、外、妇、儿、重症监护室、急诊、五官、口腔、中医、针灸康复等临床科室，我院是全国综合医院中医药工作示范单位、针灸康复科、呼吸内科、心血管内科、普外科等科室为南充市重点学科、顺庆区名科室。医院拥有西门子CT、胃肠血管减影X光机、全自动生化分析仪、意大利百胜M90进口彩超、三晶超清腹腔镜、电子胃肠镜、卡姆C臂等多种先进仪器设备。
  医院与川北医学院附属医院、市中心医院建立深度合作关系，在人才引进和培养、学科建设、双向转诊、联合门诊等方面开通绿色通道，紧密合作。通过创名医、名科、名院等多种途径，以精湛的技术、良好的医德，让顺庆区人民医院成为一家负责任、可信任的良心医院、计划通过三至五年的不懈努力，把顺庆区人民医院建设成一流的现代化三级医院。</t>
  </si>
  <si>
    <t>麻醉科
医生</t>
  </si>
  <si>
    <t>取得医师资格证、执业证、规培证；针灸康复科医生需取得研究生学历或副主任医师及以上职称，特别优秀者可放宽条件。</t>
  </si>
  <si>
    <t>签订正式劳动合同（或解决编制）、按照国家政策发放工资、购买“五险一金”、每月按科室工作量发放绩效奖金、另有季度绩效奖金和年终绩效奖金；奖励现金15万元以上或面议；解决住房和为子女就学提供方便。</t>
  </si>
  <si>
    <t>骨科带头人及业务骨干</t>
  </si>
  <si>
    <t>骨外科</t>
  </si>
  <si>
    <t>呼吸内科医生</t>
  </si>
  <si>
    <t>针灸康复科医生</t>
  </si>
  <si>
    <t>针灸康复</t>
  </si>
  <si>
    <t>泌尿外科医生</t>
  </si>
  <si>
    <t>妇产科住院医生</t>
  </si>
  <si>
    <t>精神卫生医生</t>
  </si>
  <si>
    <t>精神卫生学</t>
  </si>
  <si>
    <t>苍溪县中医医院</t>
  </si>
  <si>
    <t>苍溪县陵江镇江南干道二段123号，邮编：628400</t>
  </si>
  <si>
    <t xml:space="preserve">https://www.cxxzyyy.com/
</t>
  </si>
  <si>
    <t>2124074626@qq.com</t>
  </si>
  <si>
    <t>苍溪县中医医院成立于1979年12月，是国家全民所有制非营利性三级甲等中医医院，是全县中医预防、医疗、康复、科研、教学及基础指导中心，是成都中医药大学的教学医院、对口支援单位，是四川省数字化医院。
   医院占地面积约130亩，房屋建筑面积56672平方米。占地50亩的康养中心正在建设中，项目规划建筑面积约50000平方米，预计新增养老床位1000张。医院现有职工460余人，其中高级职称60余人，中级职称近100人，研究生5人；有省名中医3名，市级名中医4名，县级名中医8名，县级学科带头人6名。</t>
  </si>
  <si>
    <t>具备岗位所需的学历学位、专业、技能条件</t>
  </si>
  <si>
    <t>康复技师</t>
  </si>
  <si>
    <t>公共事业管理</t>
  </si>
  <si>
    <t>金堂县淮口社区卫生服务中心</t>
  </si>
  <si>
    <t>金堂县淮口街道定兴街368号 邮编：610404</t>
  </si>
  <si>
    <t>jtgskyy@163.com</t>
  </si>
  <si>
    <t>医院地处成都市淮洲新城（淮口街道），是集医疗、康复、预防、保健、健康教育、计划生育技术指导六位一体的综合性医疗机构，幅员面积122平方公里，辖24个村（社区）。于2013年成功创建为“四川省示范社区卫生服务中心”；2020年12月创建为“二级骨科医院”、“四川省社区医院”。医院现有在岗职工114人，其中高级职称3人，中级职称26人。年诊疗量达10万余人次，年住院病人达4500余人次，其中手术病人400余人次。
医院占地面积11633.42平方米，建筑面积14099.93平方米，床位133张。设中西医内、外、妇、儿、骨伤、针灸、口腔、肛肠等临床科室，配备有彩超、电子胃肠镜、盆底康复治疗仪、骨密度检测仪、高频肛肠治疗仪、五分类血球仪等设备。有骨科、针灸康复科和内儿外综合科3个住院病区。骨科为“四川省基层临床特色科室”，是医院传统的优势科室，开展以四肢为主的创伤外科；针灸康复科是医院的重点特色科室，有效融合传统中医适宜技术和现代康复理疗技术，对各种痛证（颈腰椎及肢体疼痛）、中风偏瘫、面瘫康复及疑难症等具有独特疗效。</t>
  </si>
  <si>
    <t>有相应资格证或已通过资格考试者优先</t>
  </si>
  <si>
    <t>四川省南充精神卫生中心</t>
  </si>
  <si>
    <t>南充市顺庆区白土坝路55号</t>
  </si>
  <si>
    <t>四川省南充精神卫生中心_南充市第二人民医院  http://www.scsncjwzx.com/</t>
  </si>
  <si>
    <t>453216051@qq.com</t>
  </si>
  <si>
    <t>四川省南充精神卫生中心（南充市第二人民医院）创建于1955年，是一所集医、防、教、研为一体的三级甲等精神病专科医院。现有现有在岗人员503人，主要承担精神疾病及其他疾病的预防、治疗、康复等任务。
是南充市老年医院，四川省六大区域精神卫生中心之一，拥有一所知名的精神医学司法鉴定机构。同时也是四川省精神科医师转岗培训实践基地、四川省护士规范化培训基地、四川省区域心理卫生培训基地，南充市精神病与精神卫生质量控制分中心。</t>
  </si>
  <si>
    <t>1.年龄40岁以下（1983年3月1日以后出生）；  2.持有规培结业证、医师资格证、医师执业证；3.能独立开展临床工作。</t>
  </si>
  <si>
    <t>福利待遇                                                                    （一）新进人员工资绩效、福利待遇按医院相关规定执行。
（二）对新进规培合格本科临床医生、硕士研究生、博士研究生另给一次性生活补助。
1.新进硕士研究生临床类、中医类补助12万元，应用心理类补助8万元，其它类补助5万元，有规培证者再补助3万元。新进博士研究生补助20万元。
2.本科规培结业临床医生给予12万元补助。     
3.正高级职称临床医生补助25万元，副高级补助20万元。
4.可通过人才引进和公招考核，优先纳编。</t>
  </si>
  <si>
    <t>消化内科医生</t>
  </si>
  <si>
    <t>2</t>
  </si>
  <si>
    <t>1.年龄40岁以下（1983年3月1日以后出生）；  2.持有规培结业证、医师资格证、医师执业证；3.能独立开展临床工作；4.能独立操作胃肠镜者优先。</t>
  </si>
  <si>
    <t>心内科医生</t>
  </si>
  <si>
    <t>1.年龄40岁以下（1983年3月1日以后出生）；  2.持有规培结业证、医师资格证、医师执业证；3.能独立开展临床工作，能独立完成心内介入手术。</t>
  </si>
  <si>
    <t>内分泌科医生</t>
  </si>
  <si>
    <t>感染科医生</t>
  </si>
  <si>
    <t>1.年龄40岁以下（1983年3月1日以后出生）；  2.持有规培结业证、医师资格证、医师执业证；3.能独立开展临床工作，会微创操作。</t>
  </si>
  <si>
    <t>临床医学、外科学、神经病学</t>
  </si>
  <si>
    <t>麻醉科医生</t>
  </si>
  <si>
    <t>1.年龄40岁以下（1983年3月1日以后出生）；  2.持有规培结业证、医师资格证、医师执业证；3.能独立完成常规麻醉工作，对各项常规麻醉操作规范有一定的认识，能参与一些特殊的麻醉处理。</t>
  </si>
  <si>
    <t>心电图诊断医师</t>
  </si>
  <si>
    <t>1.年龄30岁以下；  2.持有医师资格证、医师执业证优先。</t>
  </si>
  <si>
    <t>影像诊断医师</t>
  </si>
  <si>
    <t>医学影像学、放射影像学</t>
  </si>
  <si>
    <t>1.熟练掌握影像报告的书写，熟悉MRI、CT、DR的操作；2.限男性。</t>
  </si>
  <si>
    <t>脑、肌电图室医师</t>
  </si>
  <si>
    <t>1.年龄40岁以下（1983年3月1日以后出生）；  2.持有规培结业证、医师资格证、医师执业证优先；3.有临床经验者优先。</t>
  </si>
  <si>
    <t>1.年龄28岁以下（1995年3月1日以后出生）；  2.持有护士资格证。</t>
  </si>
  <si>
    <t>药学、临床药学</t>
  </si>
  <si>
    <t xml:space="preserve"> </t>
  </si>
  <si>
    <t>1.年龄30岁以下；  2.持有药师资格证优先。</t>
  </si>
  <si>
    <t>儿童康复治疗师</t>
  </si>
  <si>
    <t>康复治疗学</t>
  </si>
  <si>
    <t>年龄30岁以下（1993年3月1日以后出生）。</t>
  </si>
  <si>
    <t>儿童心理治疗师</t>
  </si>
  <si>
    <t>应用心理</t>
  </si>
  <si>
    <t>有心理咨询师或心理治疗师证，能独立开展团体心理咨询。</t>
  </si>
  <si>
    <t>心理治疗师</t>
  </si>
  <si>
    <t>大竹县第三人民医院</t>
  </si>
  <si>
    <t>大竹县石河镇文化街
635109</t>
  </si>
  <si>
    <t>390120165@qq.com</t>
  </si>
  <si>
    <t>35岁及以下</t>
  </si>
  <si>
    <t>按现行相关政策落实</t>
  </si>
  <si>
    <t>大竹县疾病预防控制中心</t>
  </si>
  <si>
    <t>公益一类事业单位</t>
  </si>
  <si>
    <t>大竹县北城大道一段88号</t>
  </si>
  <si>
    <t>379664386@qq.com</t>
  </si>
  <si>
    <t>大竹县疾病预防控制中心是由政府主办的实施疾病预防控制与公共卫生组织</t>
  </si>
  <si>
    <t>专业技术人员</t>
  </si>
  <si>
    <t>预防医学</t>
  </si>
  <si>
    <t>本科及以上学历学士及以上学位，年龄35周岁以下。</t>
  </si>
  <si>
    <t>成都市武侯区人民医院/妇幼保健院</t>
  </si>
  <si>
    <t>成都市武侯区广福桥街8号 610041</t>
  </si>
  <si>
    <t>https://www.cdwhyy.com/</t>
  </si>
  <si>
    <t>2813619405@qq.com</t>
  </si>
  <si>
    <t>成都市武侯区人民医院/妇幼保健院位于三国文化发源地武侯祠旁，是一所集医疗、教学、科研、康复、保健及预防为一体的国家“三级乙等”妇幼保健院及“二级甲等”综合性公立医院。1999年12月合并原妇幼保健院和中医医院，实行两块牌子，一套领导班子的管理体制。是成都市“120”网络急救医院、省级数字化医院、爱婴医院、武侯区临床用血质控中心，四川省儿童早期发展综合示范基地、儿童健康管理示范基地、PAC区域示范医院、成都市老年友善医院，省级高校毕业生就业见习基地、四川大学华西医院远程网络医院、川北医学院及西南医科大学等医学院校的实习基地。2021年开通互联网医院，实现患者线上问诊。医院一贯秉承“关爱服务，以健康为中心”的服务宗旨，坚持“以人为本”的科学发展观，把追求社会效益、维护群众利益及构建和谐医患关系放在首位。先后荣获成都市“三八”红旗集体、成都市诚信示范医院、成都市模范单位、四川省巾帼文明岗等荣誉称号。
医院占地面积18亩，总建筑面积26000平方米；编制床位260张，实际开放床位343张。
人员构成上，医院现有在岗职工579人，其中卫技人员508人，占全院职工总数的87.7%（其中高级职称56人，中级职称204人）。   
科室设置上，设有急诊科、内科、外科、妇产科、产房、儿科、新生儿科、儿保科、重症医学科、中医科、眼科、耳鼻咽喉科、口腔科、皮肤科、麻醉科、疼痛科、肛肠科等临床科室，检验科、放射科、超声科、药剂科、病理科、输血科、心电图室等医技科室以及妇女保健部、计划生育技术服务部、孕产保健部和儿童保健部等保健部门及21个职能科室，能满足多层次就医需求，为我辖区及周边的地区群众提供健康保障。
医疗设备上，拥有1.5T磁共振、GE全身多层螺旋CT、全景口腔CBCT机、数字化胃肠机、数字化DR、数字化乳腺摄影机、多功能数子化床旁DR、GE和飞利浦等彩色超声诊断仪、奥林巴斯电子胆道镜、奥林巴斯电子胃肠镜、电子支气管镜、肺功能仪、奥林巴斯全自动生化仪、全高清狼牌和4K超高清腹腔镜、STROZ宫腔镜、骨密度检测仪等大型医疗设备；有重症监护病房、层流手术室、PCR（核酸检测）实验室、方舱CT、移动车载CT等设施设备。
医院在完成了大量医疗、保健、社区卫生服务的同时，医院还承担着武侯区、高新区的妇幼保健管理及产科急救工作，是武侯区医、教、研中心，承担地方院校学生的实习任务。
医院始终坚持公立医院公益性，以高质量、高水平的医疗服务，为人民群众的健康保驾护航!
医院主要业务科室
1.急诊科：开放了120绿色生命通道，24小时进行各种急、危、重症的抢救，拥有完善的抢救设施及快捷完善的院前急救能力，系成都市武侯区产科和儿科急救中心。
2.内科：集内科临床医疗、保健、康复及临终关怀等多功能服务为一体的重点临床科室之一，诊疗范围包含心内科、呼吸内科、消化内科、内分泌科、神经内科等亚专业疾病。
3、外科：开展了普外、肝胆、胃肠、泌尿、骨科等大、中型手术和腹腔镜下胆囊、阑尾切除等内窥镜手术。
4.妇产科：武侯区产科急救中心，开展正常分娩、各种难产的处理，开展腹腔镜、宫腔镜手术，宫外孕的手术及药物治疗，妇科各种良、恶性肿瘤的手术治疗，开展术后镇痛、无痛分娩（镇痛分娩率96.7%）、无痛人流。医院拥有ICU、内科、外科、儿科及麻醉科等专家组成的MDT团队，保障每一个孕产妇及新生儿的安全。
5.儿科：武侯区儿科急救中心，有专设的新生儿病区，呼吸机7台，常规开展PICC、脐静脉置管、气管插管呼吸机辅助呼吸、高频呼吸机及气胸胸腔闭式引流等技术。能进行各种儿科、新生儿科常见病、多发病及各种儿科急、危、重症的诊断及治疗。
6.中医科：能进行肛肠科、中医内科、中医外科（康复理疗、蜂疗、儿童按摩）常见病、多发病的诊断及治疗。
7.门诊开设儿科、妇科、产前门诊、营养门诊、心理门诊、计划生育科、PAC门诊、产后康复科、内科、外科、口腔科、眼科、耳鼻喉科、皮肤病科、疼痛专科、麻醉门诊、激光专科、乳腺专科门诊等科室。
8.保健科室包括
儿童保健科：开展儿童身高、体格发育监测，营养咨询，儿童体检等。
妇女保健科：妇女病防治和健康管理。
基层保健科：负责武侯区、高新区孕产妇系统管理、集体儿童管理、母子系统管理。
婚姻保健科：负责武侯区、高新区婚姻保健和孕前优生检查工作。
健康教育科：开展病患及孕产妇儿童的免费健康教育活动。</t>
  </si>
  <si>
    <t>皮肤科学科带头人（美容方向）</t>
  </si>
  <si>
    <t>临床医学、</t>
  </si>
  <si>
    <t>1.二甲及以上医院从事相同岗位工作5年以上；
2.具有相关专业副主任医师及以上职称；
3.年龄50周岁以下，特别突出或紧缺、特殊学科的人才，可适当放宽年龄要求。</t>
  </si>
  <si>
    <t>年薪20万以上，具体面议</t>
  </si>
  <si>
    <t>泌尿外科学科带头人</t>
  </si>
  <si>
    <t>临床医学、泌尿外科学</t>
  </si>
  <si>
    <t>麻醉科学科带头人</t>
  </si>
  <si>
    <t>临床医学、麻醉学</t>
  </si>
  <si>
    <t>普外科学科带头人（肝胆方向）</t>
  </si>
  <si>
    <t>临床医学、肝胆外科</t>
  </si>
  <si>
    <t>康复科学科带头人</t>
  </si>
  <si>
    <t>临床医学、康复</t>
  </si>
  <si>
    <t>血液净化中心学科带头人</t>
  </si>
  <si>
    <t>临床医学、肾内科</t>
  </si>
  <si>
    <t>大竹县第二人民医院</t>
  </si>
  <si>
    <t>四川省大竹县周家镇新兴街72号  邮编：635113</t>
  </si>
  <si>
    <t>41809205@qq.com</t>
  </si>
  <si>
    <t xml:space="preserve">大竹县第二人民医院始建于50年代初期，是集防病、治病、预防保健为一体的国家一级甲等综合性医院（目前正在积极筹建二级乙等综合医院，预计2023年验收）、国际爱婴医院、“120”网络急救医院、保险定点医院，医院占地面积约12亩，开放病床230张；开设有、内、外、妇产科、儿科、骨伤科、五官科、皮肤科、中医科、理疗科等15个临床科室，7个医技科室；医院在岗职工120人，其中高级职称13人，中级职称26人，专科及以上学历100人；拥有CT、DR、彩超、全自动生化分析仪等大中型设备55余件（台）；2022年业务收入2800万元。 </t>
  </si>
  <si>
    <t>宣汉县第二人民医院</t>
  </si>
  <si>
    <t>四川省达州市宣汉县南坝镇环城路80号（636150）</t>
  </si>
  <si>
    <t>http://www.xhdeyy.com/</t>
  </si>
  <si>
    <t>438987663@qq.com</t>
  </si>
  <si>
    <t>　　宣汉县第二人民医院是一家国家二级甲等综合性医院，是西南医科大学帮扶医院，重庆医科大学技术指导医院，华西医大远程会诊教学医院，四川省人民医院联盟医院，四川省骨科医院专科联盟医院，达州中心医院医联体医院，宣汉县人民医院医共体医院，达州中医校教学医院，宣汉南坝惠民医院，宣汉残联白内障诊治定点医院。
医院现占地面积7298㎡（约11亩），建筑面积13500㎡，其中业务用房11660㎡（含外租面积2500平米）。医院现有在岗职工368人，其中：高级职称50人，中级职称91人。卫生技术人员占在岗职工总数的91%。医院编制床位为350张,实际开放病床340张。
　　科室设置：医院有综合门诊部1个：临床一级科室12个；医技功能科室7个；职能科室12个。
主要设备：1.5T核磁，联影64排128层螺旋CT，美国GE双排螺旋CT、四维彩超、心脏彩超、DR、体外碎石机、进口电子胃肠镜、骨科C臂、化学发光、全自动生化分析仪、全套核酸检测设备、钬激光、腹腔镜系统、胆道镜、纤维支气管镜、大型移动体检车等大型设备。
医院与宣汉县人民医院、达州市中心医院、川大华西医院，重庆儿童医院建立了远程会诊连接。与省骨科医院建立了骨科专科联盟，与县人民医院建立重症救治联盟。
  2022年医院获得县级医院管理优秀奖，达州市大美医者称号。
  医院遵循向守志将军亲笔为我院书写的“厚德精细，创新图强”的院训，提出“实施精细化管理 打造专业化团队 开展亲情化服务 建成现代化医院”的目标，发扬“爬坡上坎，团结奋进”的医院精神，以病人为中心，加强医院管理，提高医疗技术水平，注重医德修养、提升服务能力，推进医院高质量发展，更好为病人服务，为人民健康保驾护航！
　　在县委政府的规划下，县卫健局的领导下，正在推进新区整合医院按照三级医院标准建设。</t>
  </si>
  <si>
    <t>脑外科</t>
  </si>
  <si>
    <t>外科学、临床医学</t>
  </si>
  <si>
    <t>持有执业医师证、规培证优先。</t>
  </si>
  <si>
    <t>1、本科生考核入编；
2、研究生直接入编。
推进公立医院医疗卫生人才队伍建设十条措施。</t>
  </si>
  <si>
    <t>重症监护室</t>
  </si>
  <si>
    <t>内科学、急诊医学、临床医学</t>
  </si>
  <si>
    <t>外科学、中医外科学、中西医结合临床</t>
  </si>
  <si>
    <t>口腔基础医学、口腔临床医学、口腔医学</t>
  </si>
  <si>
    <t>心血管内科、神经内科</t>
  </si>
  <si>
    <t>内科学、临床医学</t>
  </si>
  <si>
    <t>护理部</t>
  </si>
  <si>
    <t>护理学、临床医学</t>
  </si>
  <si>
    <t>影像医学与核医学、临床医学</t>
  </si>
  <si>
    <t>大竹县第四人民医院</t>
  </si>
  <si>
    <t>大竹县庙坝镇庙坝街1059号（邮编:635100）</t>
  </si>
  <si>
    <t>2326852834@qq.com</t>
  </si>
  <si>
    <t>团结街道社区卫生服务中心</t>
  </si>
  <si>
    <t>郫都区团结街道上河街156号（邮编611745）</t>
  </si>
  <si>
    <t>13928767@qq.com</t>
  </si>
  <si>
    <t>影像师</t>
  </si>
  <si>
    <t>影像</t>
  </si>
  <si>
    <t>口腔</t>
  </si>
  <si>
    <t>西南医科大学附属中医医院</t>
  </si>
  <si>
    <t>泸州市龙马潭区春晖路182号646000</t>
  </si>
  <si>
    <t>http://www.swmctcm.com/index.html</t>
  </si>
  <si>
    <t>3208285817@qq.com</t>
  </si>
  <si>
    <t>西南医科大学附属中医医院始建于1983年，是四川省中医药管理局直管单位、西南医科大学直属附属医院，是一所集医疗、教学、科研、预防保健、产业文化、集团医院、国际交流于一体的具有中医、中西医结合特色的三级甲等综合性教学医院。医院是国家中医药传承创新工程重点中医医院、国家中医临床研究基地、国家中医药服务出口基地、国家临床药物试验机构、国家博士后科研工作站、四川省博士后创新实践基地。
医院现有编制床位3000张，在职职工3000余人，其中高级职称专家360余人，硕博士540余人，硕博士研究生导师100余人。医院设有61个临床和辅检科室，其中国家区域中医诊疗中心3个，国家重点专科7个，四川省重点学科、专科及专病21个，国家名老中医药专家传承工作室11个，四川省名中医工作室10个。
医院依托西南医科大学共建科研平台20余个，含国家级科研平台3个，省级平台8个，厅市级科研平台3个，市级重点研究基地3个。医院建有现代化实验室4500 m²，购置了共聚焦显微镜及活细胞工作站、流式分析及分选仪、全切片扫描仪等高端实验设备，建立了中药筛选平台、分子生物学平台等10余个技术平台。同时，医院可共享西南医科大学实验科技大楼，该大楼面积约18000m²，设有4个公共技术平台及3个特色平台，主要用于医学、生命科学的基础研究工作。另有面积约10000m²的大学科技园，主要用于科研成果的转移转化。
为进一步推进医院“双一流”建设，推动学科建设及科学研究向更高水平、更高层次迈进，把医院建设成为国内一流、国际知名的中医、中西医结合现代化研究型医院，现面向社会诚聘各类博士英才。</t>
  </si>
  <si>
    <t>专职科研人员</t>
  </si>
  <si>
    <t>　医学相关专业博士</t>
  </si>
  <si>
    <t>均为全日制博士研究生</t>
  </si>
  <si>
    <t>脾胃·风湿免疫病科</t>
  </si>
  <si>
    <t>中医/中西医结合临床/临床医学（风湿免疫方向）</t>
  </si>
  <si>
    <t>中医/中西医结合临床/内科学（心血管病学）</t>
  </si>
  <si>
    <t>肿瘤·血液病科</t>
  </si>
  <si>
    <t>中医/中西医结合临床</t>
  </si>
  <si>
    <t>综合内科</t>
  </si>
  <si>
    <t>中医/中西医结合临床/内科学</t>
  </si>
  <si>
    <t>中医妇科学/妇产科学</t>
  </si>
  <si>
    <t>中医/中西医结合临床/临床医学</t>
  </si>
  <si>
    <t>中西医结合临床/临床医学/麻醉学</t>
  </si>
  <si>
    <r>
      <rPr>
        <b/>
        <sz val="16"/>
        <rFont val="等线"/>
        <family val="3"/>
        <charset val="134"/>
      </rPr>
      <t>“才聚天府”2023年春季硕、博人才大招聘-国企民企需求信息汇总表</t>
    </r>
    <r>
      <rPr>
        <b/>
        <sz val="14"/>
        <rFont val="等线"/>
        <family val="3"/>
        <charset val="134"/>
      </rPr>
      <t xml:space="preserve">
</t>
    </r>
    <r>
      <rPr>
        <b/>
        <sz val="12"/>
        <color rgb="FFFF0000"/>
        <rFont val="等线"/>
        <family val="3"/>
        <charset val="134"/>
      </rPr>
      <t>时间：3月11日14:00-17:00
地点：成都华侨城·欢乐谷3号停车场</t>
    </r>
    <phoneticPr fontId="5"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</si>
</sst>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Red]\(0\)"/>
    <numFmt numFmtId="177" formatCode="0_ "/>
  </numFmts>
  <fonts count="17">
    <font>
      <sz val="11"/>
      <color theme="1"/>
      <name val="等线"/>
      <family val="2"/>
      <scheme val="minor"/>
    </font>
    <font>
      <u/>
      <sz val="11"/>
      <color theme="10"/>
      <name val="等线"/>
      <family val="2"/>
      <scheme val="minor"/>
    </font>
    <font>
      <b/>
      <sz val="14"/>
      <name val="等线"/>
      <family val="3"/>
      <charset val="134"/>
    </font>
    <font>
      <b/>
      <sz val="16"/>
      <name val="等线"/>
      <family val="3"/>
      <charset val="134"/>
    </font>
    <font>
      <b/>
      <sz val="12"/>
      <color rgb="FFFF0000"/>
      <name val="等线"/>
      <family val="3"/>
      <charset val="134"/>
    </font>
    <font>
      <sz val="9"/>
      <name val="等线"/>
      <family val="3"/>
      <charset val="134"/>
      <scheme val="minor"/>
    </font>
    <font>
      <sz val="11"/>
      <name val="等线"/>
      <family val="3"/>
      <charset val="134"/>
    </font>
    <font>
      <b/>
      <sz val="11"/>
      <name val="等线"/>
      <family val="3"/>
      <charset val="134"/>
    </font>
    <font>
      <sz val="11"/>
      <color indexed="8"/>
      <name val="宋体"/>
      <family val="3"/>
      <charset val="134"/>
    </font>
    <font>
      <sz val="11"/>
      <name val="等线"/>
      <family val="3"/>
      <charset val="134"/>
      <scheme val="minor"/>
    </font>
    <font>
      <sz val="12"/>
      <name val="宋体"/>
      <family val="3"/>
      <charset val="134"/>
    </font>
    <font>
      <b/>
      <sz val="12"/>
      <name val="等线"/>
      <family val="3"/>
      <charset val="134"/>
    </font>
    <font>
      <b/>
      <sz val="12"/>
      <color theme="1"/>
      <name val="等线"/>
      <family val="3"/>
      <charset val="134"/>
    </font>
    <font>
      <b/>
      <sz val="12"/>
      <color rgb="FF000000"/>
      <name val="等线"/>
      <family val="3"/>
      <charset val="134"/>
    </font>
    <font>
      <sz val="11"/>
      <name val="宋体"/>
      <family val="3"/>
      <charset val="134"/>
    </font>
    <font>
      <sz val="11"/>
      <color theme="1"/>
      <name val="等线"/>
      <family val="3"/>
      <charset val="134"/>
      <scheme val="minor"/>
    </font>
    <font>
      <sz val="9"/>
      <name val="等线"/>
      <family val="1"/>
      <scheme val="minor"/>
    </font>
  </fonts>
  <fills count="3">
    <fill>
      <patternFill patternType="none"/>
    </fill>
    <fill>
      <patternFill patternType="gray125"/>
    </fill>
    <fill>
      <patternFill patternType="solid">
        <fgColor rgb="FFFFFFFF"/>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8">
    <xf numFmtId="0" fontId="0" fillId="0" borderId="0"/>
    <xf numFmtId="0" fontId="1" fillId="0" borderId="0" applyNumberFormat="0" applyFill="0" applyBorder="0" applyAlignment="0" applyProtection="0"/>
    <xf numFmtId="0" fontId="8" fillId="0" borderId="0"/>
    <xf numFmtId="0" fontId="10" fillId="0" borderId="0" applyProtection="0">
      <alignment vertical="center"/>
    </xf>
    <xf numFmtId="0" fontId="10" fillId="0" borderId="0"/>
    <xf numFmtId="0" fontId="10" fillId="0" borderId="0"/>
    <xf numFmtId="0" fontId="15" fillId="0" borderId="0"/>
    <xf numFmtId="0" fontId="10" fillId="0" borderId="0"/>
  </cellStyleXfs>
  <cellXfs count="38">
    <xf numFmtId="0" fontId="0" fillId="0" borderId="0" xfId="0"/>
    <xf numFmtId="0" fontId="6" fillId="0" borderId="0" xfId="0" applyFont="1" applyAlignment="1">
      <alignment vertical="center"/>
    </xf>
    <xf numFmtId="0" fontId="7" fillId="0" borderId="1" xfId="0" applyFont="1" applyBorder="1" applyAlignment="1">
      <alignment horizontal="center" vertical="center" wrapText="1"/>
    </xf>
    <xf numFmtId="0" fontId="7" fillId="2" borderId="1" xfId="0" applyFont="1" applyFill="1" applyBorder="1" applyAlignment="1">
      <alignment horizontal="center" vertical="center" wrapText="1"/>
    </xf>
    <xf numFmtId="0" fontId="6" fillId="0" borderId="0" xfId="0" applyFont="1" applyAlignment="1">
      <alignment horizontal="center"/>
    </xf>
    <xf numFmtId="0" fontId="5" fillId="0" borderId="1" xfId="0" applyFont="1" applyBorder="1" applyAlignment="1">
      <alignment horizontal="center" vertical="center" wrapText="1"/>
    </xf>
    <xf numFmtId="0" fontId="6" fillId="0" borderId="0" xfId="0" applyFont="1" applyAlignment="1">
      <alignment horizontal="center" vertical="center"/>
    </xf>
    <xf numFmtId="0" fontId="9" fillId="0" borderId="0" xfId="0" applyFont="1" applyAlignment="1">
      <alignment horizontal="center"/>
    </xf>
    <xf numFmtId="0" fontId="5" fillId="0" borderId="1" xfId="2" applyFont="1" applyBorder="1" applyAlignment="1">
      <alignment horizontal="center" vertical="center" wrapText="1"/>
    </xf>
    <xf numFmtId="176" fontId="5" fillId="0" borderId="1" xfId="0" applyNumberFormat="1" applyFont="1" applyBorder="1" applyAlignment="1">
      <alignment horizontal="center" vertical="center" wrapText="1"/>
    </xf>
    <xf numFmtId="58" fontId="5" fillId="0" borderId="1" xfId="0" applyNumberFormat="1" applyFont="1" applyBorder="1" applyAlignment="1">
      <alignment horizontal="center" vertical="center" wrapText="1"/>
    </xf>
    <xf numFmtId="49" fontId="5" fillId="0" borderId="1" xfId="0" applyNumberFormat="1" applyFont="1" applyBorder="1" applyAlignment="1">
      <alignment horizontal="center" vertical="center" wrapText="1"/>
    </xf>
    <xf numFmtId="0" fontId="5" fillId="0" borderId="1" xfId="1" applyFont="1" applyFill="1" applyBorder="1" applyAlignment="1" applyProtection="1">
      <alignment horizontal="center" vertical="center" wrapText="1"/>
    </xf>
    <xf numFmtId="0" fontId="5" fillId="0" borderId="1" xfId="3" applyFont="1" applyBorder="1" applyAlignment="1" applyProtection="1">
      <alignment horizontal="center" vertical="center" wrapText="1"/>
    </xf>
    <xf numFmtId="0" fontId="5" fillId="0" borderId="1" xfId="1" applyFont="1" applyFill="1" applyBorder="1" applyAlignment="1">
      <alignment horizontal="center" vertical="center" wrapText="1"/>
    </xf>
    <xf numFmtId="0" fontId="6" fillId="0" borderId="0" xfId="0" applyFont="1" applyAlignment="1">
      <alignment horizontal="center" vertical="center" wrapText="1"/>
    </xf>
    <xf numFmtId="0" fontId="0" fillId="0" borderId="0" xfId="0" applyAlignment="1">
      <alignment vertical="center"/>
    </xf>
    <xf numFmtId="0" fontId="12" fillId="0" borderId="2" xfId="0" applyFont="1" applyBorder="1" applyAlignment="1">
      <alignment horizontal="center" vertical="center" wrapText="1"/>
    </xf>
    <xf numFmtId="0" fontId="14" fillId="0" borderId="0" xfId="0" applyFont="1" applyAlignment="1">
      <alignment vertical="center"/>
    </xf>
    <xf numFmtId="0" fontId="5" fillId="0" borderId="1" xfId="4" applyFont="1" applyBorder="1" applyAlignment="1">
      <alignment horizontal="center" vertical="center" wrapText="1"/>
    </xf>
    <xf numFmtId="0" fontId="5" fillId="0" borderId="1" xfId="5" applyFont="1" applyBorder="1" applyAlignment="1">
      <alignment horizontal="center" vertical="center" wrapText="1"/>
    </xf>
    <xf numFmtId="0" fontId="5" fillId="0" borderId="1" xfId="6" applyFont="1" applyBorder="1" applyAlignment="1">
      <alignment horizontal="center" vertical="center" wrapText="1"/>
    </xf>
    <xf numFmtId="0" fontId="5" fillId="0" borderId="1" xfId="7" applyFont="1" applyBorder="1" applyAlignment="1">
      <alignment horizontal="center" vertical="center" wrapText="1"/>
    </xf>
    <xf numFmtId="0" fontId="5" fillId="0" borderId="1" xfId="0" quotePrefix="1" applyFont="1" applyBorder="1" applyAlignment="1">
      <alignment horizontal="center" vertical="center" wrapText="1"/>
    </xf>
    <xf numFmtId="177" fontId="5" fillId="0" borderId="1" xfId="0" applyNumberFormat="1" applyFont="1" applyBorder="1" applyAlignment="1">
      <alignment horizontal="center" vertical="center" wrapText="1"/>
    </xf>
    <xf numFmtId="0" fontId="2" fillId="0" borderId="1" xfId="0" applyFont="1" applyBorder="1" applyAlignment="1">
      <alignment horizontal="center" vertical="center" wrapText="1"/>
    </xf>
    <xf numFmtId="0" fontId="5" fillId="0" borderId="1" xfId="0" applyFont="1" applyBorder="1" applyAlignment="1">
      <alignment horizontal="center" vertical="center" wrapText="1"/>
    </xf>
    <xf numFmtId="0" fontId="5" fillId="0" borderId="1" xfId="1" applyFont="1" applyFill="1" applyBorder="1" applyAlignment="1">
      <alignment horizontal="center" vertical="center" wrapText="1"/>
    </xf>
    <xf numFmtId="0" fontId="5" fillId="0" borderId="1" xfId="2" applyFont="1" applyBorder="1" applyAlignment="1">
      <alignment horizontal="center" vertical="center" wrapText="1"/>
    </xf>
    <xf numFmtId="0" fontId="5" fillId="0" borderId="1" xfId="1" applyFont="1" applyFill="1" applyBorder="1" applyAlignment="1" applyProtection="1">
      <alignment horizontal="center" vertical="center" wrapText="1"/>
    </xf>
    <xf numFmtId="0" fontId="12" fillId="0" borderId="3" xfId="0" applyFont="1" applyBorder="1" applyAlignment="1">
      <alignment horizontal="center" vertical="center" wrapText="1"/>
    </xf>
    <xf numFmtId="0" fontId="12" fillId="0" borderId="2" xfId="0" applyFont="1" applyBorder="1" applyAlignment="1">
      <alignment horizontal="center" vertical="center" wrapText="1"/>
    </xf>
    <xf numFmtId="0" fontId="11" fillId="0" borderId="0" xfId="0" applyFont="1" applyAlignment="1">
      <alignment horizontal="center" vertical="center"/>
    </xf>
    <xf numFmtId="0" fontId="13" fillId="0" borderId="3" xfId="0" applyFont="1" applyBorder="1" applyAlignment="1">
      <alignment horizontal="center" vertical="center" wrapText="1"/>
    </xf>
    <xf numFmtId="0" fontId="13" fillId="0" borderId="2" xfId="0" applyFont="1" applyBorder="1" applyAlignment="1">
      <alignment horizontal="center" vertical="center" wrapText="1"/>
    </xf>
    <xf numFmtId="0" fontId="5" fillId="0" borderId="1" xfId="4" applyFont="1" applyBorder="1" applyAlignment="1">
      <alignment horizontal="center" vertical="center" wrapText="1"/>
    </xf>
    <xf numFmtId="49" fontId="5" fillId="0" borderId="1" xfId="0" applyNumberFormat="1" applyFont="1" applyBorder="1" applyAlignment="1">
      <alignment horizontal="center" vertical="center" wrapText="1"/>
    </xf>
    <xf numFmtId="0" fontId="5" fillId="0" borderId="1" xfId="0" applyFont="1" applyBorder="1" applyAlignment="1">
      <alignment horizontal="center" vertical="center" wrapText="1" shrinkToFit="1"/>
    </xf>
  </cellXfs>
  <cellStyles count="8">
    <cellStyle name="常规" xfId="0" builtinId="0"/>
    <cellStyle name="常规 14" xfId="2"/>
    <cellStyle name="常规 2" xfId="4"/>
    <cellStyle name="常规 2 2" xfId="7"/>
    <cellStyle name="常规 3" xfId="5"/>
    <cellStyle name="常规 4" xfId="6"/>
    <cellStyle name="常规_Sheet1" xfId="3"/>
    <cellStyle name="超链接" xfId="1" builtin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mailto:1025866575@qq.com" TargetMode="External"/><Relationship Id="rId21" Type="http://schemas.openxmlformats.org/officeDocument/2006/relationships/hyperlink" Target="mailto:498655904@qq.com" TargetMode="External"/><Relationship Id="rId42" Type="http://schemas.openxmlformats.org/officeDocument/2006/relationships/hyperlink" Target="mailto:lisiqi0524@163.com" TargetMode="External"/><Relationship Id="rId63" Type="http://schemas.openxmlformats.org/officeDocument/2006/relationships/hyperlink" Target="mailto:491732181@qq.com" TargetMode="External"/><Relationship Id="rId84" Type="http://schemas.openxmlformats.org/officeDocument/2006/relationships/hyperlink" Target="mailto:491732181@qq.com" TargetMode="External"/><Relationship Id="rId138" Type="http://schemas.openxmlformats.org/officeDocument/2006/relationships/hyperlink" Target="mailto:lisiqi0524@163.com" TargetMode="External"/><Relationship Id="rId159" Type="http://schemas.openxmlformats.org/officeDocument/2006/relationships/hyperlink" Target="https://www.scwt.cn/" TargetMode="External"/><Relationship Id="rId170" Type="http://schemas.openxmlformats.org/officeDocument/2006/relationships/hyperlink" Target="mailto:rc@sspmc.com.cn" TargetMode="External"/><Relationship Id="rId107" Type="http://schemas.openxmlformats.org/officeDocument/2006/relationships/hyperlink" Target="mailto:1025866575@qq.com" TargetMode="External"/><Relationship Id="rId11" Type="http://schemas.openxmlformats.org/officeDocument/2006/relationships/hyperlink" Target="http://cd.guc.edu.cn/" TargetMode="External"/><Relationship Id="rId32" Type="http://schemas.openxmlformats.org/officeDocument/2006/relationships/hyperlink" Target="mailto:biomahr@caas.cn" TargetMode="External"/><Relationship Id="rId53" Type="http://schemas.openxmlformats.org/officeDocument/2006/relationships/hyperlink" Target="mailto:491732181@qq.com" TargetMode="External"/><Relationship Id="rId74" Type="http://schemas.openxmlformats.org/officeDocument/2006/relationships/hyperlink" Target="mailto:491732181@qq.com" TargetMode="External"/><Relationship Id="rId128" Type="http://schemas.openxmlformats.org/officeDocument/2006/relationships/hyperlink" Target="mailto:1025866575@qq.com" TargetMode="External"/><Relationship Id="rId149" Type="http://schemas.openxmlformats.org/officeDocument/2006/relationships/hyperlink" Target="mailto:574773223@qq.com" TargetMode="External"/><Relationship Id="rId5" Type="http://schemas.openxmlformats.org/officeDocument/2006/relationships/hyperlink" Target="http://www.cuit.edu.cn/" TargetMode="External"/><Relationship Id="rId95" Type="http://schemas.openxmlformats.org/officeDocument/2006/relationships/hyperlink" Target="mailto:1025866575@qq.com" TargetMode="External"/><Relationship Id="rId160" Type="http://schemas.openxmlformats.org/officeDocument/2006/relationships/hyperlink" Target="mailto:3571189425@qq.com" TargetMode="External"/><Relationship Id="rId181" Type="http://schemas.openxmlformats.org/officeDocument/2006/relationships/hyperlink" Target="mailto:djquant1@139.com" TargetMode="External"/><Relationship Id="rId22" Type="http://schemas.openxmlformats.org/officeDocument/2006/relationships/hyperlink" Target="mailto:626870276@qq.com" TargetMode="External"/><Relationship Id="rId43" Type="http://schemas.openxmlformats.org/officeDocument/2006/relationships/hyperlink" Target="mailto:lisiqi0524@163.com" TargetMode="External"/><Relationship Id="rId64" Type="http://schemas.openxmlformats.org/officeDocument/2006/relationships/hyperlink" Target="mailto:491732181@qq.com" TargetMode="External"/><Relationship Id="rId118" Type="http://schemas.openxmlformats.org/officeDocument/2006/relationships/hyperlink" Target="mailto:1025866575@qq.com" TargetMode="External"/><Relationship Id="rId139" Type="http://schemas.openxmlformats.org/officeDocument/2006/relationships/hyperlink" Target="mailto:lisiqi0524@163.com" TargetMode="External"/><Relationship Id="rId85" Type="http://schemas.openxmlformats.org/officeDocument/2006/relationships/hyperlink" Target="mailto:491732181@qq.com" TargetMode="External"/><Relationship Id="rId150" Type="http://schemas.openxmlformats.org/officeDocument/2006/relationships/hyperlink" Target="mailto:574773223@qq.com" TargetMode="External"/><Relationship Id="rId171" Type="http://schemas.openxmlformats.org/officeDocument/2006/relationships/hyperlink" Target="mailto:344192140@qq.com" TargetMode="External"/><Relationship Id="rId12" Type="http://schemas.openxmlformats.org/officeDocument/2006/relationships/hyperlink" Target="mailto:zhaopin@bgu.edu.cn" TargetMode="External"/><Relationship Id="rId33" Type="http://schemas.openxmlformats.org/officeDocument/2006/relationships/hyperlink" Target="http://www.mcc5.com.cn/" TargetMode="External"/><Relationship Id="rId108" Type="http://schemas.openxmlformats.org/officeDocument/2006/relationships/hyperlink" Target="mailto:1025866575@qq.com" TargetMode="External"/><Relationship Id="rId129" Type="http://schemas.openxmlformats.org/officeDocument/2006/relationships/hyperlink" Target="mailto:1025866575@qq.com" TargetMode="External"/><Relationship Id="rId54" Type="http://schemas.openxmlformats.org/officeDocument/2006/relationships/hyperlink" Target="mailto:491732181@qq.com" TargetMode="External"/><Relationship Id="rId75" Type="http://schemas.openxmlformats.org/officeDocument/2006/relationships/hyperlink" Target="mailto:491732181@qq.com" TargetMode="External"/><Relationship Id="rId96" Type="http://schemas.openxmlformats.org/officeDocument/2006/relationships/hyperlink" Target="mailto:1025866575@qq.com" TargetMode="External"/><Relationship Id="rId140" Type="http://schemas.openxmlformats.org/officeDocument/2006/relationships/hyperlink" Target="mailto:lisiqi0524@163.com" TargetMode="External"/><Relationship Id="rId161" Type="http://schemas.openxmlformats.org/officeDocument/2006/relationships/hyperlink" Target="mailto:scun_rsc@126.com" TargetMode="External"/><Relationship Id="rId182" Type="http://schemas.openxmlformats.org/officeDocument/2006/relationships/hyperlink" Target="mailto:hexiangling@anbound.com" TargetMode="External"/><Relationship Id="rId6" Type="http://schemas.openxmlformats.org/officeDocument/2006/relationships/hyperlink" Target="mailto:qklzz@cuit.edu.cn" TargetMode="External"/><Relationship Id="rId23" Type="http://schemas.openxmlformats.org/officeDocument/2006/relationships/hyperlink" Target="http://www.chidi.com.cn/" TargetMode="External"/><Relationship Id="rId119" Type="http://schemas.openxmlformats.org/officeDocument/2006/relationships/hyperlink" Target="mailto:lisiqi0524@163.com" TargetMode="External"/><Relationship Id="rId44" Type="http://schemas.openxmlformats.org/officeDocument/2006/relationships/hyperlink" Target="mailto:lisiqi0524@163.com" TargetMode="External"/><Relationship Id="rId65" Type="http://schemas.openxmlformats.org/officeDocument/2006/relationships/hyperlink" Target="mailto:491732181@qq.com" TargetMode="External"/><Relationship Id="rId86" Type="http://schemas.openxmlformats.org/officeDocument/2006/relationships/hyperlink" Target="mailto:491732181@qq.com" TargetMode="External"/><Relationship Id="rId130" Type="http://schemas.openxmlformats.org/officeDocument/2006/relationships/hyperlink" Target="mailto:1025866575@qq.com" TargetMode="External"/><Relationship Id="rId151" Type="http://schemas.openxmlformats.org/officeDocument/2006/relationships/hyperlink" Target="mailto:574773223@qq.com" TargetMode="External"/><Relationship Id="rId172" Type="http://schemas.openxmlformats.org/officeDocument/2006/relationships/hyperlink" Target="mailto:13806060@qq.com" TargetMode="External"/><Relationship Id="rId13" Type="http://schemas.openxmlformats.org/officeDocument/2006/relationships/hyperlink" Target="http://www.tsinghua-eiri.org/" TargetMode="External"/><Relationship Id="rId18" Type="http://schemas.openxmlformats.org/officeDocument/2006/relationships/hyperlink" Target="mailto:hr@ds.net.cn" TargetMode="External"/><Relationship Id="rId39" Type="http://schemas.openxmlformats.org/officeDocument/2006/relationships/hyperlink" Target="mailto:lisiqi0524@163.com" TargetMode="External"/><Relationship Id="rId109" Type="http://schemas.openxmlformats.org/officeDocument/2006/relationships/hyperlink" Target="mailto:1025866575@qq.com" TargetMode="External"/><Relationship Id="rId34" Type="http://schemas.openxmlformats.org/officeDocument/2006/relationships/hyperlink" Target="mailto:mcc5hr@foxmail.com" TargetMode="External"/><Relationship Id="rId50" Type="http://schemas.openxmlformats.org/officeDocument/2006/relationships/hyperlink" Target="mailto:491732181@qq.com" TargetMode="External"/><Relationship Id="rId55" Type="http://schemas.openxmlformats.org/officeDocument/2006/relationships/hyperlink" Target="mailto:491732181@qq.com" TargetMode="External"/><Relationship Id="rId76" Type="http://schemas.openxmlformats.org/officeDocument/2006/relationships/hyperlink" Target="mailto:491732181@qq.com" TargetMode="External"/><Relationship Id="rId97" Type="http://schemas.openxmlformats.org/officeDocument/2006/relationships/hyperlink" Target="mailto:1025866575@qq.com" TargetMode="External"/><Relationship Id="rId104" Type="http://schemas.openxmlformats.org/officeDocument/2006/relationships/hyperlink" Target="mailto:1025866575@qq.com" TargetMode="External"/><Relationship Id="rId120" Type="http://schemas.openxmlformats.org/officeDocument/2006/relationships/hyperlink" Target="mailto:lisiqi0524@163.com" TargetMode="External"/><Relationship Id="rId125" Type="http://schemas.openxmlformats.org/officeDocument/2006/relationships/hyperlink" Target="mailto:1025866575@qq.com" TargetMode="External"/><Relationship Id="rId141" Type="http://schemas.openxmlformats.org/officeDocument/2006/relationships/hyperlink" Target="mailto:1025866575@qq.com" TargetMode="External"/><Relationship Id="rId146" Type="http://schemas.openxmlformats.org/officeDocument/2006/relationships/hyperlink" Target="mailto:2241686061@qq.com" TargetMode="External"/><Relationship Id="rId167" Type="http://schemas.openxmlformats.org/officeDocument/2006/relationships/hyperlink" Target="mailto:cbyfyrsk@126.com" TargetMode="External"/><Relationship Id="rId7" Type="http://schemas.openxmlformats.org/officeDocument/2006/relationships/hyperlink" Target="http://www.scpolicec.edu.cn/" TargetMode="External"/><Relationship Id="rId71" Type="http://schemas.openxmlformats.org/officeDocument/2006/relationships/hyperlink" Target="mailto:491732181@qq.com" TargetMode="External"/><Relationship Id="rId92" Type="http://schemas.openxmlformats.org/officeDocument/2006/relationships/hyperlink" Target="mailto:491732181@qq.com" TargetMode="External"/><Relationship Id="rId162" Type="http://schemas.openxmlformats.org/officeDocument/2006/relationships/hyperlink" Target="mailto:renshichu0816@163.com" TargetMode="External"/><Relationship Id="rId183" Type="http://schemas.openxmlformats.org/officeDocument/2006/relationships/hyperlink" Target="mailto:betty.zhao@psrbiop%20harma.com" TargetMode="External"/><Relationship Id="rId2" Type="http://schemas.openxmlformats.org/officeDocument/2006/relationships/hyperlink" Target="mailto:scsjkyhr@163.com" TargetMode="External"/><Relationship Id="rId29" Type="http://schemas.openxmlformats.org/officeDocument/2006/relationships/hyperlink" Target="https://www.sicau.edu.cn/" TargetMode="External"/><Relationship Id="rId24" Type="http://schemas.openxmlformats.org/officeDocument/2006/relationships/hyperlink" Target="http://updi.chidi.powerchina.cn/" TargetMode="External"/><Relationship Id="rId40" Type="http://schemas.openxmlformats.org/officeDocument/2006/relationships/hyperlink" Target="mailto:lisiqi0524@163.com" TargetMode="External"/><Relationship Id="rId45" Type="http://schemas.openxmlformats.org/officeDocument/2006/relationships/hyperlink" Target="mailto:lisiqi0524@163.com" TargetMode="External"/><Relationship Id="rId66" Type="http://schemas.openxmlformats.org/officeDocument/2006/relationships/hyperlink" Target="mailto:491732181@qq.com" TargetMode="External"/><Relationship Id="rId87" Type="http://schemas.openxmlformats.org/officeDocument/2006/relationships/hyperlink" Target="mailto:491732181@qq.com" TargetMode="External"/><Relationship Id="rId110" Type="http://schemas.openxmlformats.org/officeDocument/2006/relationships/hyperlink" Target="mailto:1025866575@qq.com" TargetMode="External"/><Relationship Id="rId115" Type="http://schemas.openxmlformats.org/officeDocument/2006/relationships/hyperlink" Target="mailto:1025866575@qq.com" TargetMode="External"/><Relationship Id="rId131" Type="http://schemas.openxmlformats.org/officeDocument/2006/relationships/hyperlink" Target="mailto:lisiqi0524@163.com" TargetMode="External"/><Relationship Id="rId136" Type="http://schemas.openxmlformats.org/officeDocument/2006/relationships/hyperlink" Target="mailto:lisiqi0524@163.com" TargetMode="External"/><Relationship Id="rId157" Type="http://schemas.openxmlformats.org/officeDocument/2006/relationships/hyperlink" Target="mailto:sczyxy1917@sina.com" TargetMode="External"/><Relationship Id="rId178" Type="http://schemas.openxmlformats.org/officeDocument/2006/relationships/hyperlink" Target="mailto:zhangmy01@sinux.com.cn" TargetMode="External"/><Relationship Id="rId61" Type="http://schemas.openxmlformats.org/officeDocument/2006/relationships/hyperlink" Target="mailto:491732181@qq.com" TargetMode="External"/><Relationship Id="rId82" Type="http://schemas.openxmlformats.org/officeDocument/2006/relationships/hyperlink" Target="mailto:491732181@qq.com" TargetMode="External"/><Relationship Id="rId152" Type="http://schemas.openxmlformats.org/officeDocument/2006/relationships/hyperlink" Target="mailto:574773223@qq.com" TargetMode="External"/><Relationship Id="rId173" Type="http://schemas.openxmlformats.org/officeDocument/2006/relationships/hyperlink" Target="mailto:yuyonng@163.com" TargetMode="External"/><Relationship Id="rId19" Type="http://schemas.openxmlformats.org/officeDocument/2006/relationships/hyperlink" Target="https://wc4hospital.scu.edu.cn/index/sy.htm" TargetMode="External"/><Relationship Id="rId14" Type="http://schemas.openxmlformats.org/officeDocument/2006/relationships/hyperlink" Target="mailto:hr-zhaopin@tsinghua-eiri.org" TargetMode="External"/><Relationship Id="rId30" Type="http://schemas.openxmlformats.org/officeDocument/2006/relationships/hyperlink" Target="mailto:sicaurscrsk@163.com" TargetMode="External"/><Relationship Id="rId35" Type="http://schemas.openxmlformats.org/officeDocument/2006/relationships/hyperlink" Target="mailto:guxuan_sw@cnpc.com.cn" TargetMode="External"/><Relationship Id="rId56" Type="http://schemas.openxmlformats.org/officeDocument/2006/relationships/hyperlink" Target="mailto:491732181@qq.com" TargetMode="External"/><Relationship Id="rId77" Type="http://schemas.openxmlformats.org/officeDocument/2006/relationships/hyperlink" Target="mailto:491732181@qq.com" TargetMode="External"/><Relationship Id="rId100" Type="http://schemas.openxmlformats.org/officeDocument/2006/relationships/hyperlink" Target="mailto:1025866575@qq.com" TargetMode="External"/><Relationship Id="rId105" Type="http://schemas.openxmlformats.org/officeDocument/2006/relationships/hyperlink" Target="mailto:1025866575@qq.com" TargetMode="External"/><Relationship Id="rId126" Type="http://schemas.openxmlformats.org/officeDocument/2006/relationships/hyperlink" Target="mailto:1025866575@qq.com" TargetMode="External"/><Relationship Id="rId147" Type="http://schemas.openxmlformats.org/officeDocument/2006/relationships/hyperlink" Target="mailto:2241686061@qq.com" TargetMode="External"/><Relationship Id="rId168" Type="http://schemas.openxmlformats.org/officeDocument/2006/relationships/hyperlink" Target="mailto:yangyj@cib.ac.cn" TargetMode="External"/><Relationship Id="rId8" Type="http://schemas.openxmlformats.org/officeDocument/2006/relationships/hyperlink" Target="mailto:942297391@qq.com" TargetMode="External"/><Relationship Id="rId51" Type="http://schemas.openxmlformats.org/officeDocument/2006/relationships/hyperlink" Target="mailto:491732181@qq.com" TargetMode="External"/><Relationship Id="rId72" Type="http://schemas.openxmlformats.org/officeDocument/2006/relationships/hyperlink" Target="mailto:491732181@qq.com" TargetMode="External"/><Relationship Id="rId93" Type="http://schemas.openxmlformats.org/officeDocument/2006/relationships/hyperlink" Target="mailto:491732181@qq.com" TargetMode="External"/><Relationship Id="rId98" Type="http://schemas.openxmlformats.org/officeDocument/2006/relationships/hyperlink" Target="mailto:1025866575@qq.com" TargetMode="External"/><Relationship Id="rId121" Type="http://schemas.openxmlformats.org/officeDocument/2006/relationships/hyperlink" Target="mailto:lisiqi0524@163.com" TargetMode="External"/><Relationship Id="rId142" Type="http://schemas.openxmlformats.org/officeDocument/2006/relationships/hyperlink" Target="mailto:2241686061@qq.com" TargetMode="External"/><Relationship Id="rId163" Type="http://schemas.openxmlformats.org/officeDocument/2006/relationships/hyperlink" Target="mailto:szb@swjtu.cn" TargetMode="External"/><Relationship Id="rId184" Type="http://schemas.openxmlformats.org/officeDocument/2006/relationships/hyperlink" Target="mailto:yanwen@digisky.com" TargetMode="External"/><Relationship Id="rId3" Type="http://schemas.openxmlformats.org/officeDocument/2006/relationships/hyperlink" Target="http://www.cnce7.com/" TargetMode="External"/><Relationship Id="rId25" Type="http://schemas.openxmlformats.org/officeDocument/2006/relationships/hyperlink" Target="mailto:zgdjchengshiyuan@163.com" TargetMode="External"/><Relationship Id="rId46" Type="http://schemas.openxmlformats.org/officeDocument/2006/relationships/hyperlink" Target="mailto:lisiqi0524@163.com" TargetMode="External"/><Relationship Id="rId67" Type="http://schemas.openxmlformats.org/officeDocument/2006/relationships/hyperlink" Target="mailto:491732181@qq.com" TargetMode="External"/><Relationship Id="rId116" Type="http://schemas.openxmlformats.org/officeDocument/2006/relationships/hyperlink" Target="mailto:1025866575@qq.com" TargetMode="External"/><Relationship Id="rId137" Type="http://schemas.openxmlformats.org/officeDocument/2006/relationships/hyperlink" Target="mailto:lisiqi0524@163.com" TargetMode="External"/><Relationship Id="rId158" Type="http://schemas.openxmlformats.org/officeDocument/2006/relationships/hyperlink" Target="mailto:rcb6106103@163.com" TargetMode="External"/><Relationship Id="rId20" Type="http://schemas.openxmlformats.org/officeDocument/2006/relationships/hyperlink" Target="http://www.zgcc.com/" TargetMode="External"/><Relationship Id="rId41" Type="http://schemas.openxmlformats.org/officeDocument/2006/relationships/hyperlink" Target="mailto:lisiqi0524@163.com" TargetMode="External"/><Relationship Id="rId62" Type="http://schemas.openxmlformats.org/officeDocument/2006/relationships/hyperlink" Target="mailto:491732181@qq.com" TargetMode="External"/><Relationship Id="rId83" Type="http://schemas.openxmlformats.org/officeDocument/2006/relationships/hyperlink" Target="mailto:491732181@qq.com" TargetMode="External"/><Relationship Id="rId88" Type="http://schemas.openxmlformats.org/officeDocument/2006/relationships/hyperlink" Target="mailto:491732181@qq.com" TargetMode="External"/><Relationship Id="rId111" Type="http://schemas.openxmlformats.org/officeDocument/2006/relationships/hyperlink" Target="mailto:1025866575@qq.com" TargetMode="External"/><Relationship Id="rId132" Type="http://schemas.openxmlformats.org/officeDocument/2006/relationships/hyperlink" Target="mailto:lisiqi0524@163.com" TargetMode="External"/><Relationship Id="rId153" Type="http://schemas.openxmlformats.org/officeDocument/2006/relationships/hyperlink" Target="http://www.gcl-power.com/" TargetMode="External"/><Relationship Id="rId174" Type="http://schemas.openxmlformats.org/officeDocument/2006/relationships/hyperlink" Target="mailto:sdgs_hr2022@163.com" TargetMode="External"/><Relationship Id="rId179" Type="http://schemas.openxmlformats.org/officeDocument/2006/relationships/hyperlink" Target="mailto:Zhangpeng4@fosunpharma.com" TargetMode="External"/><Relationship Id="rId15" Type="http://schemas.openxmlformats.org/officeDocument/2006/relationships/hyperlink" Target="http://www.abtu.edu.cn/" TargetMode="External"/><Relationship Id="rId36" Type="http://schemas.openxmlformats.org/officeDocument/2006/relationships/hyperlink" Target="http://cpecc.cnpc.com.cn/cpeccsw/" TargetMode="External"/><Relationship Id="rId57" Type="http://schemas.openxmlformats.org/officeDocument/2006/relationships/hyperlink" Target="mailto:491732181@qq.com" TargetMode="External"/><Relationship Id="rId106" Type="http://schemas.openxmlformats.org/officeDocument/2006/relationships/hyperlink" Target="mailto:1025866575@qq.com" TargetMode="External"/><Relationship Id="rId127" Type="http://schemas.openxmlformats.org/officeDocument/2006/relationships/hyperlink" Target="mailto:1025866575@qq.com" TargetMode="External"/><Relationship Id="rId10" Type="http://schemas.openxmlformats.org/officeDocument/2006/relationships/hyperlink" Target="mailto:hr@caacetc.com" TargetMode="External"/><Relationship Id="rId31" Type="http://schemas.openxmlformats.org/officeDocument/2006/relationships/hyperlink" Target="http://biogas.caas.cn/" TargetMode="External"/><Relationship Id="rId52" Type="http://schemas.openxmlformats.org/officeDocument/2006/relationships/hyperlink" Target="mailto:491732181@qq.com" TargetMode="External"/><Relationship Id="rId73" Type="http://schemas.openxmlformats.org/officeDocument/2006/relationships/hyperlink" Target="mailto:491732181@qq.com" TargetMode="External"/><Relationship Id="rId78" Type="http://schemas.openxmlformats.org/officeDocument/2006/relationships/hyperlink" Target="mailto:491732181@qq.com" TargetMode="External"/><Relationship Id="rId94" Type="http://schemas.openxmlformats.org/officeDocument/2006/relationships/hyperlink" Target="mailto:1025866575@qq.com" TargetMode="External"/><Relationship Id="rId99" Type="http://schemas.openxmlformats.org/officeDocument/2006/relationships/hyperlink" Target="mailto:1025866575@qq.com" TargetMode="External"/><Relationship Id="rId101" Type="http://schemas.openxmlformats.org/officeDocument/2006/relationships/hyperlink" Target="mailto:1025866575@qq.com" TargetMode="External"/><Relationship Id="rId122" Type="http://schemas.openxmlformats.org/officeDocument/2006/relationships/hyperlink" Target="mailto:lisiqi0524@163.com" TargetMode="External"/><Relationship Id="rId143" Type="http://schemas.openxmlformats.org/officeDocument/2006/relationships/hyperlink" Target="mailto:2241686061@qq.com" TargetMode="External"/><Relationship Id="rId148" Type="http://schemas.openxmlformats.org/officeDocument/2006/relationships/hyperlink" Target="mailto:2241686061@qq.com" TargetMode="External"/><Relationship Id="rId164" Type="http://schemas.openxmlformats.org/officeDocument/2006/relationships/hyperlink" Target="mailto:hr@cdut.edu.cn" TargetMode="External"/><Relationship Id="rId169" Type="http://schemas.openxmlformats.org/officeDocument/2006/relationships/hyperlink" Target="mailto:zhaopin@imde.ac.cn" TargetMode="External"/><Relationship Id="rId185" Type="http://schemas.openxmlformats.org/officeDocument/2006/relationships/hyperlink" Target="mailto:aijie@ft.tech" TargetMode="External"/><Relationship Id="rId4" Type="http://schemas.openxmlformats.org/officeDocument/2006/relationships/hyperlink" Target="mailto:elshr@cnce7.com" TargetMode="External"/><Relationship Id="rId9" Type="http://schemas.openxmlformats.org/officeDocument/2006/relationships/hyperlink" Target="http://www.caacetc.com/" TargetMode="External"/><Relationship Id="rId180" Type="http://schemas.openxmlformats.org/officeDocument/2006/relationships/hyperlink" Target="mailto:280266139@qq.com" TargetMode="External"/><Relationship Id="rId26" Type="http://schemas.openxmlformats.org/officeDocument/2006/relationships/hyperlink" Target="mailto:164516161@qq.com" TargetMode="External"/><Relationship Id="rId47" Type="http://schemas.openxmlformats.org/officeDocument/2006/relationships/hyperlink" Target="mailto:lisiqi0524@163.com" TargetMode="External"/><Relationship Id="rId68" Type="http://schemas.openxmlformats.org/officeDocument/2006/relationships/hyperlink" Target="mailto:491732181@qq.com" TargetMode="External"/><Relationship Id="rId89" Type="http://schemas.openxmlformats.org/officeDocument/2006/relationships/hyperlink" Target="mailto:491732181@qq.com" TargetMode="External"/><Relationship Id="rId112" Type="http://schemas.openxmlformats.org/officeDocument/2006/relationships/hyperlink" Target="mailto:1025866575@qq.com" TargetMode="External"/><Relationship Id="rId133" Type="http://schemas.openxmlformats.org/officeDocument/2006/relationships/hyperlink" Target="mailto:lisiqi0524@163.com" TargetMode="External"/><Relationship Id="rId154" Type="http://schemas.openxmlformats.org/officeDocument/2006/relationships/hyperlink" Target="http://daguanglaser.com/" TargetMode="External"/><Relationship Id="rId175" Type="http://schemas.openxmlformats.org/officeDocument/2006/relationships/hyperlink" Target="mailto:sclqdqzp@163.com" TargetMode="External"/><Relationship Id="rId16" Type="http://schemas.openxmlformats.org/officeDocument/2006/relationships/hyperlink" Target="mailto:abtuhr@163.com" TargetMode="External"/><Relationship Id="rId37" Type="http://schemas.openxmlformats.org/officeDocument/2006/relationships/hyperlink" Target="mailto:lqjt_111@163.com" TargetMode="External"/><Relationship Id="rId58" Type="http://schemas.openxmlformats.org/officeDocument/2006/relationships/hyperlink" Target="mailto:491732181@qq.com" TargetMode="External"/><Relationship Id="rId79" Type="http://schemas.openxmlformats.org/officeDocument/2006/relationships/hyperlink" Target="mailto:491732181@qq.com" TargetMode="External"/><Relationship Id="rId102" Type="http://schemas.openxmlformats.org/officeDocument/2006/relationships/hyperlink" Target="mailto:1025866575@qq.com" TargetMode="External"/><Relationship Id="rId123" Type="http://schemas.openxmlformats.org/officeDocument/2006/relationships/hyperlink" Target="mailto:1025866575@qq.com" TargetMode="External"/><Relationship Id="rId144" Type="http://schemas.openxmlformats.org/officeDocument/2006/relationships/hyperlink" Target="mailto:2241686061@qq.com" TargetMode="External"/><Relationship Id="rId90" Type="http://schemas.openxmlformats.org/officeDocument/2006/relationships/hyperlink" Target="mailto:491732181@qq.com" TargetMode="External"/><Relationship Id="rId165" Type="http://schemas.openxmlformats.org/officeDocument/2006/relationships/hyperlink" Target="mailto:1239886724@qq.com" TargetMode="External"/><Relationship Id="rId186" Type="http://schemas.openxmlformats.org/officeDocument/2006/relationships/hyperlink" Target="mailto:tangtianran@desano.com" TargetMode="External"/><Relationship Id="rId27" Type="http://schemas.openxmlformats.org/officeDocument/2006/relationships/hyperlink" Target="http://www.pzhu.cn/" TargetMode="External"/><Relationship Id="rId48" Type="http://schemas.openxmlformats.org/officeDocument/2006/relationships/hyperlink" Target="mailto:491732181@qq.com" TargetMode="External"/><Relationship Id="rId69" Type="http://schemas.openxmlformats.org/officeDocument/2006/relationships/hyperlink" Target="mailto:491732181@qq.com" TargetMode="External"/><Relationship Id="rId113" Type="http://schemas.openxmlformats.org/officeDocument/2006/relationships/hyperlink" Target="mailto:1025866575@qq.com" TargetMode="External"/><Relationship Id="rId134" Type="http://schemas.openxmlformats.org/officeDocument/2006/relationships/hyperlink" Target="mailto:lisiqi0524@163.com" TargetMode="External"/><Relationship Id="rId80" Type="http://schemas.openxmlformats.org/officeDocument/2006/relationships/hyperlink" Target="mailto:491732181@qq.com" TargetMode="External"/><Relationship Id="rId155" Type="http://schemas.openxmlformats.org/officeDocument/2006/relationships/hyperlink" Target="mailto:hr@daguanglaser.com" TargetMode="External"/><Relationship Id="rId176" Type="http://schemas.openxmlformats.org/officeDocument/2006/relationships/hyperlink" Target="mailto:1989691176@qq.com" TargetMode="External"/><Relationship Id="rId17" Type="http://schemas.openxmlformats.org/officeDocument/2006/relationships/hyperlink" Target="http://www.ds.net.cn/" TargetMode="External"/><Relationship Id="rId38" Type="http://schemas.openxmlformats.org/officeDocument/2006/relationships/hyperlink" Target="https://www.scrbg.com/index.html" TargetMode="External"/><Relationship Id="rId59" Type="http://schemas.openxmlformats.org/officeDocument/2006/relationships/hyperlink" Target="mailto:491732181@qq.com" TargetMode="External"/><Relationship Id="rId103" Type="http://schemas.openxmlformats.org/officeDocument/2006/relationships/hyperlink" Target="mailto:1025866575@qq.com" TargetMode="External"/><Relationship Id="rId124" Type="http://schemas.openxmlformats.org/officeDocument/2006/relationships/hyperlink" Target="mailto:1025866575@qq.com" TargetMode="External"/><Relationship Id="rId70" Type="http://schemas.openxmlformats.org/officeDocument/2006/relationships/hyperlink" Target="mailto:491732181@qq.com" TargetMode="External"/><Relationship Id="rId91" Type="http://schemas.openxmlformats.org/officeDocument/2006/relationships/hyperlink" Target="mailto:491732181@qq.com" TargetMode="External"/><Relationship Id="rId145" Type="http://schemas.openxmlformats.org/officeDocument/2006/relationships/hyperlink" Target="mailto:2241686061@qq.com" TargetMode="External"/><Relationship Id="rId166" Type="http://schemas.openxmlformats.org/officeDocument/2006/relationships/hyperlink" Target="mailto:cyrsc@cmc.edu.cn" TargetMode="External"/><Relationship Id="rId1" Type="http://schemas.openxmlformats.org/officeDocument/2006/relationships/hyperlink" Target="http://www.scjky.com.cn/" TargetMode="External"/><Relationship Id="rId28" Type="http://schemas.openxmlformats.org/officeDocument/2006/relationships/hyperlink" Target="mailto:rczp@pzhu.edu.cn" TargetMode="External"/><Relationship Id="rId49" Type="http://schemas.openxmlformats.org/officeDocument/2006/relationships/hyperlink" Target="mailto:491732181@qq.com" TargetMode="External"/><Relationship Id="rId114" Type="http://schemas.openxmlformats.org/officeDocument/2006/relationships/hyperlink" Target="mailto:1025866575@qq.com" TargetMode="External"/><Relationship Id="rId60" Type="http://schemas.openxmlformats.org/officeDocument/2006/relationships/hyperlink" Target="mailto:491732181@qq.com" TargetMode="External"/><Relationship Id="rId81" Type="http://schemas.openxmlformats.org/officeDocument/2006/relationships/hyperlink" Target="mailto:491732181@qq.com" TargetMode="External"/><Relationship Id="rId135" Type="http://schemas.openxmlformats.org/officeDocument/2006/relationships/hyperlink" Target="mailto:lisiqi0524@163.com" TargetMode="External"/><Relationship Id="rId156" Type="http://schemas.openxmlformats.org/officeDocument/2006/relationships/hyperlink" Target="https://www.scvtc.edu.cn/" TargetMode="External"/><Relationship Id="rId177" Type="http://schemas.openxmlformats.org/officeDocument/2006/relationships/hyperlink" Target="mailto:10067044@ybty.com" TargetMode="External"/></Relationships>
</file>

<file path=xl/worksheets/_rels/sheet2.xml.rels><?xml version="1.0" encoding="UTF-8" standalone="yes"?>
<Relationships xmlns="http://schemas.openxmlformats.org/package/2006/relationships"><Relationship Id="rId26" Type="http://schemas.openxmlformats.org/officeDocument/2006/relationships/hyperlink" Target="http://www.psqrmyy.com/" TargetMode="External"/><Relationship Id="rId21" Type="http://schemas.openxmlformats.org/officeDocument/2006/relationships/hyperlink" Target="https://www.boyunyaofang.com/" TargetMode="External"/><Relationship Id="rId42" Type="http://schemas.openxmlformats.org/officeDocument/2006/relationships/hyperlink" Target="mailto:44274503@qq.com" TargetMode="External"/><Relationship Id="rId47" Type="http://schemas.openxmlformats.org/officeDocument/2006/relationships/hyperlink" Target="mailto:847116085@qq.com" TargetMode="External"/><Relationship Id="rId63" Type="http://schemas.openxmlformats.org/officeDocument/2006/relationships/hyperlink" Target="https://www.ybsdsrmyy.com/" TargetMode="External"/><Relationship Id="rId68" Type="http://schemas.openxmlformats.org/officeDocument/2006/relationships/hyperlink" Target="mailto:1908193108@qq.com" TargetMode="External"/><Relationship Id="rId84" Type="http://schemas.openxmlformats.org/officeDocument/2006/relationships/hyperlink" Target="mailto:41809205@qq.com" TargetMode="External"/><Relationship Id="rId89" Type="http://schemas.openxmlformats.org/officeDocument/2006/relationships/hyperlink" Target="https://www.hospital-nsmc.com.cn/" TargetMode="External"/><Relationship Id="rId16" Type="http://schemas.openxmlformats.org/officeDocument/2006/relationships/hyperlink" Target="mailto:798895939@qq.com" TargetMode="External"/><Relationship Id="rId11" Type="http://schemas.openxmlformats.org/officeDocument/2006/relationships/hyperlink" Target="https://www.zgmhc.cn/" TargetMode="External"/><Relationship Id="rId32" Type="http://schemas.openxmlformats.org/officeDocument/2006/relationships/hyperlink" Target="mailto:326799637@qq.com" TargetMode="External"/><Relationship Id="rId37" Type="http://schemas.openxmlformats.org/officeDocument/2006/relationships/hyperlink" Target="mailto:625509603@qq.com" TargetMode="External"/><Relationship Id="rId53" Type="http://schemas.openxmlformats.org/officeDocument/2006/relationships/hyperlink" Target="mailto:369565108@qq.com" TargetMode="External"/><Relationship Id="rId58" Type="http://schemas.openxmlformats.org/officeDocument/2006/relationships/hyperlink" Target="mailto:lszzxyrsk@163.com" TargetMode="External"/><Relationship Id="rId74" Type="http://schemas.openxmlformats.org/officeDocument/2006/relationships/hyperlink" Target="https://www.cdutcm.edu.cn/" TargetMode="External"/><Relationship Id="rId79" Type="http://schemas.openxmlformats.org/officeDocument/2006/relationships/hyperlink" Target="https://www.cxxzyyy.com/" TargetMode="External"/><Relationship Id="rId5" Type="http://schemas.openxmlformats.org/officeDocument/2006/relationships/hyperlink" Target="http://www.zgtcm.net/" TargetMode="External"/><Relationship Id="rId90" Type="http://schemas.openxmlformats.org/officeDocument/2006/relationships/hyperlink" Target="mailto:cbyfyrsk@126.com" TargetMode="External"/><Relationship Id="rId95" Type="http://schemas.openxmlformats.org/officeDocument/2006/relationships/hyperlink" Target="http://www.xhdeyy.com/" TargetMode="External"/><Relationship Id="rId22" Type="http://schemas.openxmlformats.org/officeDocument/2006/relationships/hyperlink" Target="mailto:hr@boyunai.com" TargetMode="External"/><Relationship Id="rId27" Type="http://schemas.openxmlformats.org/officeDocument/2006/relationships/hyperlink" Target="mailto:182354433@qq.com" TargetMode="External"/><Relationship Id="rId43" Type="http://schemas.openxmlformats.org/officeDocument/2006/relationships/hyperlink" Target="mailto:327007833@QQ.COM" TargetMode="External"/><Relationship Id="rId48" Type="http://schemas.openxmlformats.org/officeDocument/2006/relationships/hyperlink" Target="mailto:cdsxdqdsrmyy@163.com" TargetMode="External"/><Relationship Id="rId64" Type="http://schemas.openxmlformats.org/officeDocument/2006/relationships/hyperlink" Target="mailto:2734907909@qq.com" TargetMode="External"/><Relationship Id="rId69" Type="http://schemas.openxmlformats.org/officeDocument/2006/relationships/hyperlink" Target="mailto:156078998@qq.com" TargetMode="External"/><Relationship Id="rId80" Type="http://schemas.openxmlformats.org/officeDocument/2006/relationships/hyperlink" Target="mailto:jtgskyy@163.com" TargetMode="External"/><Relationship Id="rId85" Type="http://schemas.openxmlformats.org/officeDocument/2006/relationships/hyperlink" Target="mailto:2326852834@qq.com" TargetMode="External"/><Relationship Id="rId3" Type="http://schemas.openxmlformats.org/officeDocument/2006/relationships/hyperlink" Target="https://www.zgfybj.net/" TargetMode="External"/><Relationship Id="rId12" Type="http://schemas.openxmlformats.org/officeDocument/2006/relationships/hyperlink" Target="mailto:zgsdwrmyyrsk@163.com" TargetMode="External"/><Relationship Id="rId17" Type="http://schemas.openxmlformats.org/officeDocument/2006/relationships/hyperlink" Target="https://www.zgno1hos.com.cn/" TargetMode="External"/><Relationship Id="rId25" Type="http://schemas.openxmlformats.org/officeDocument/2006/relationships/hyperlink" Target="https://www.tjxrmyy.cn/" TargetMode="External"/><Relationship Id="rId33" Type="http://schemas.openxmlformats.org/officeDocument/2006/relationships/hyperlink" Target="https://www.666120.cn/" TargetMode="External"/><Relationship Id="rId38" Type="http://schemas.openxmlformats.org/officeDocument/2006/relationships/hyperlink" Target="mailto:gpqzyyy@163.com" TargetMode="External"/><Relationship Id="rId46" Type="http://schemas.openxmlformats.org/officeDocument/2006/relationships/hyperlink" Target="https://www.dylyy.com/" TargetMode="External"/><Relationship Id="rId59" Type="http://schemas.openxmlformats.org/officeDocument/2006/relationships/hyperlink" Target="http://www.ysrmyywz.com/" TargetMode="External"/><Relationship Id="rId67" Type="http://schemas.openxmlformats.org/officeDocument/2006/relationships/hyperlink" Target="mailto:1908193108@qq.com" TargetMode="External"/><Relationship Id="rId20" Type="http://schemas.openxmlformats.org/officeDocument/2006/relationships/hyperlink" Target="http://www.lszeyy.cn/" TargetMode="External"/><Relationship Id="rId41" Type="http://schemas.openxmlformats.org/officeDocument/2006/relationships/hyperlink" Target="mailto:405539057@qq.com" TargetMode="External"/><Relationship Id="rId54" Type="http://schemas.openxmlformats.org/officeDocument/2006/relationships/hyperlink" Target="mailto:1171289857@qq.com" TargetMode="External"/><Relationship Id="rId62" Type="http://schemas.openxmlformats.org/officeDocument/2006/relationships/hyperlink" Target="mailto:2504747283@qq.com" TargetMode="External"/><Relationship Id="rId70" Type="http://schemas.openxmlformats.org/officeDocument/2006/relationships/hyperlink" Target="mailto:2679854056@qq.com" TargetMode="External"/><Relationship Id="rId75" Type="http://schemas.openxmlformats.org/officeDocument/2006/relationships/hyperlink" Target="mailto:rszp420@163.com" TargetMode="External"/><Relationship Id="rId83" Type="http://schemas.openxmlformats.org/officeDocument/2006/relationships/hyperlink" Target="mailto:379664386@qq.com" TargetMode="External"/><Relationship Id="rId88" Type="http://schemas.openxmlformats.org/officeDocument/2006/relationships/hyperlink" Target="mailto:3208285817@qq.com" TargetMode="External"/><Relationship Id="rId91" Type="http://schemas.openxmlformats.org/officeDocument/2006/relationships/hyperlink" Target="http://www.lszcdc.cn/" TargetMode="External"/><Relationship Id="rId96" Type="http://schemas.openxmlformats.org/officeDocument/2006/relationships/hyperlink" Target="mailto:438987663@qq.com" TargetMode="External"/><Relationship Id="rId1" Type="http://schemas.openxmlformats.org/officeDocument/2006/relationships/hyperlink" Target="https://www.zg120.cn/" TargetMode="External"/><Relationship Id="rId6" Type="http://schemas.openxmlformats.org/officeDocument/2006/relationships/hyperlink" Target="mailto:zgszyyyrsk@163.com" TargetMode="External"/><Relationship Id="rId15" Type="http://schemas.openxmlformats.org/officeDocument/2006/relationships/hyperlink" Target="mailto:linshuixianzyyy@163.com" TargetMode="External"/><Relationship Id="rId23" Type="http://schemas.openxmlformats.org/officeDocument/2006/relationships/hyperlink" Target="mailto:921887528@QQ&#12290;com" TargetMode="External"/><Relationship Id="rId28" Type="http://schemas.openxmlformats.org/officeDocument/2006/relationships/hyperlink" Target="http://www.scdz120.com/" TargetMode="External"/><Relationship Id="rId36" Type="http://schemas.openxmlformats.org/officeDocument/2006/relationships/hyperlink" Target="http://www.xdzyy.net/" TargetMode="External"/><Relationship Id="rId49" Type="http://schemas.openxmlformats.org/officeDocument/2006/relationships/hyperlink" Target="http://www.xdqdsrmyy.com/" TargetMode="External"/><Relationship Id="rId57" Type="http://schemas.openxmlformats.org/officeDocument/2006/relationships/hyperlink" Target="https://www.lszzxy.com/" TargetMode="External"/><Relationship Id="rId10" Type="http://schemas.openxmlformats.org/officeDocument/2006/relationships/hyperlink" Target="mailto:1393688616@qq.com" TargetMode="External"/><Relationship Id="rId31" Type="http://schemas.openxmlformats.org/officeDocument/2006/relationships/hyperlink" Target="mailto:278969996@qq.com" TargetMode="External"/><Relationship Id="rId44" Type="http://schemas.openxmlformats.org/officeDocument/2006/relationships/hyperlink" Target="mailto:7102699@qq.com" TargetMode="External"/><Relationship Id="rId52" Type="http://schemas.openxmlformats.org/officeDocument/2006/relationships/hyperlink" Target="mailto:1428404285@qq.com" TargetMode="External"/><Relationship Id="rId60" Type="http://schemas.openxmlformats.org/officeDocument/2006/relationships/hyperlink" Target="mailto:287945758@qq.com" TargetMode="External"/><Relationship Id="rId65" Type="http://schemas.openxmlformats.org/officeDocument/2006/relationships/hyperlink" Target="mailto:1152237239@qq.com" TargetMode="External"/><Relationship Id="rId73" Type="http://schemas.openxmlformats.org/officeDocument/2006/relationships/hyperlink" Target="mailto:scssyhr@163.com" TargetMode="External"/><Relationship Id="rId78" Type="http://schemas.openxmlformats.org/officeDocument/2006/relationships/hyperlink" Target="mailto:2124074626@qq.com" TargetMode="External"/><Relationship Id="rId81" Type="http://schemas.openxmlformats.org/officeDocument/2006/relationships/hyperlink" Target="mailto:453216051@qq.com" TargetMode="External"/><Relationship Id="rId86" Type="http://schemas.openxmlformats.org/officeDocument/2006/relationships/hyperlink" Target="mailto:13928767@qq.com" TargetMode="External"/><Relationship Id="rId94" Type="http://schemas.openxmlformats.org/officeDocument/2006/relationships/hyperlink" Target="mailto:2813619405@qq.com" TargetMode="External"/><Relationship Id="rId4" Type="http://schemas.openxmlformats.org/officeDocument/2006/relationships/hyperlink" Target="mailto:zgsfybjyrsk@163.com" TargetMode="External"/><Relationship Id="rId9" Type="http://schemas.openxmlformats.org/officeDocument/2006/relationships/hyperlink" Target="https://www.dzcch.com/" TargetMode="External"/><Relationship Id="rId13" Type="http://schemas.openxmlformats.org/officeDocument/2006/relationships/hyperlink" Target="mailto:nxxrmyy@163.com" TargetMode="External"/><Relationship Id="rId18" Type="http://schemas.openxmlformats.org/officeDocument/2006/relationships/hyperlink" Target="mailto:2243022150@qq.com" TargetMode="External"/><Relationship Id="rId39" Type="http://schemas.openxmlformats.org/officeDocument/2006/relationships/hyperlink" Target="http://www.lsxrmyy.cn/" TargetMode="External"/><Relationship Id="rId34" Type="http://schemas.openxmlformats.org/officeDocument/2006/relationships/hyperlink" Target="https://www.666120.cn/" TargetMode="External"/><Relationship Id="rId50" Type="http://schemas.openxmlformats.org/officeDocument/2006/relationships/hyperlink" Target="http://www.ybcpfy.com/" TargetMode="External"/><Relationship Id="rId55" Type="http://schemas.openxmlformats.org/officeDocument/2006/relationships/hyperlink" Target="http://www.jiahuifuer.com/" TargetMode="External"/><Relationship Id="rId76" Type="http://schemas.openxmlformats.org/officeDocument/2006/relationships/hyperlink" Target="http://www.sqq120.cn/" TargetMode="External"/><Relationship Id="rId97" Type="http://schemas.openxmlformats.org/officeDocument/2006/relationships/printerSettings" Target="../printerSettings/printerSettings1.bin"/><Relationship Id="rId7" Type="http://schemas.openxmlformats.org/officeDocument/2006/relationships/hyperlink" Target="http://www.yaeyy.com/" TargetMode="External"/><Relationship Id="rId71" Type="http://schemas.openxmlformats.org/officeDocument/2006/relationships/hyperlink" Target="https://www.qsxrmyy.com/index.html" TargetMode="External"/><Relationship Id="rId92" Type="http://schemas.openxmlformats.org/officeDocument/2006/relationships/hyperlink" Target="mailto:LSCDCRSK@163.com" TargetMode="External"/><Relationship Id="rId2" Type="http://schemas.openxmlformats.org/officeDocument/2006/relationships/hyperlink" Target="mailto:zgsyrsk@163.com" TargetMode="External"/><Relationship Id="rId29" Type="http://schemas.openxmlformats.org/officeDocument/2006/relationships/hyperlink" Target="mailto:3349172208@qq.com" TargetMode="External"/><Relationship Id="rId24" Type="http://schemas.openxmlformats.org/officeDocument/2006/relationships/hyperlink" Target="mailto:873481929@qq,com" TargetMode="External"/><Relationship Id="rId40" Type="http://schemas.openxmlformats.org/officeDocument/2006/relationships/hyperlink" Target="mailto:639694794@qq.com&#12289;galsxrmyy@163.com" TargetMode="External"/><Relationship Id="rId45" Type="http://schemas.openxmlformats.org/officeDocument/2006/relationships/hyperlink" Target="mailto:838311505@qq.com" TargetMode="External"/><Relationship Id="rId66" Type="http://schemas.openxmlformats.org/officeDocument/2006/relationships/hyperlink" Target="http://www.cdlyy.com/" TargetMode="External"/><Relationship Id="rId87" Type="http://schemas.openxmlformats.org/officeDocument/2006/relationships/hyperlink" Target="http://www.swmctcm.com/index.html" TargetMode="External"/><Relationship Id="rId61" Type="http://schemas.openxmlformats.org/officeDocument/2006/relationships/hyperlink" Target="https://www.jyszyyy.com/patient_query/" TargetMode="External"/><Relationship Id="rId82" Type="http://schemas.openxmlformats.org/officeDocument/2006/relationships/hyperlink" Target="mailto:390120165@qq.com" TargetMode="External"/><Relationship Id="rId19" Type="http://schemas.openxmlformats.org/officeDocument/2006/relationships/hyperlink" Target="mailto:76090755@qq.com" TargetMode="External"/><Relationship Id="rId14" Type="http://schemas.openxmlformats.org/officeDocument/2006/relationships/hyperlink" Target="http://www.lsxzyyy.com/index.asp" TargetMode="External"/><Relationship Id="rId30" Type="http://schemas.openxmlformats.org/officeDocument/2006/relationships/hyperlink" Target="http://www.gyszyy.net/" TargetMode="External"/><Relationship Id="rId35" Type="http://schemas.openxmlformats.org/officeDocument/2006/relationships/hyperlink" Target="mailto:3593192728@qq.com" TargetMode="External"/><Relationship Id="rId56" Type="http://schemas.openxmlformats.org/officeDocument/2006/relationships/hyperlink" Target="mailto:280686358@qq.com" TargetMode="External"/><Relationship Id="rId77" Type="http://schemas.openxmlformats.org/officeDocument/2006/relationships/hyperlink" Target="mailto:178591836@qq.com" TargetMode="External"/><Relationship Id="rId8" Type="http://schemas.openxmlformats.org/officeDocument/2006/relationships/hyperlink" Target="mailto:519277861@qq.com" TargetMode="External"/><Relationship Id="rId51" Type="http://schemas.openxmlformats.org/officeDocument/2006/relationships/hyperlink" Target="mailto:357137600@qq.com" TargetMode="External"/><Relationship Id="rId72" Type="http://schemas.openxmlformats.org/officeDocument/2006/relationships/hyperlink" Target="http://www.shzyfy.com/" TargetMode="External"/><Relationship Id="rId93" Type="http://schemas.openxmlformats.org/officeDocument/2006/relationships/hyperlink" Target="https://www.cdwhyy.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82"/>
  <sheetViews>
    <sheetView workbookViewId="0">
      <selection activeCell="M3" sqref="M3:M23"/>
    </sheetView>
  </sheetViews>
  <sheetFormatPr defaultColWidth="9" defaultRowHeight="13.5"/>
  <cols>
    <col min="1" max="1" width="9" style="15"/>
    <col min="2" max="2" width="29.375" style="15" customWidth="1"/>
    <col min="3" max="7" width="9" style="15"/>
    <col min="8" max="8" width="13.125" style="15" customWidth="1"/>
    <col min="9" max="10" width="9" style="15"/>
    <col min="11" max="11" width="28.25" style="15" customWidth="1"/>
    <col min="12" max="12" width="9" style="15"/>
    <col min="13" max="13" width="13.375" style="15" customWidth="1"/>
    <col min="14" max="14" width="13.25" style="15" customWidth="1"/>
    <col min="15" max="16384" width="9" style="1"/>
  </cols>
  <sheetData>
    <row r="1" spans="1:14" ht="72" customHeight="1">
      <c r="A1" s="25" t="s">
        <v>2745</v>
      </c>
      <c r="B1" s="25"/>
      <c r="C1" s="25"/>
      <c r="D1" s="25"/>
      <c r="E1" s="25"/>
      <c r="F1" s="25"/>
      <c r="G1" s="25"/>
      <c r="H1" s="25"/>
      <c r="I1" s="25"/>
      <c r="J1" s="25"/>
      <c r="K1" s="25"/>
      <c r="L1" s="25"/>
      <c r="M1" s="25"/>
      <c r="N1" s="25"/>
    </row>
    <row r="2" spans="1:14" s="4" customFormat="1" ht="48" customHeight="1">
      <c r="A2" s="2" t="s">
        <v>0</v>
      </c>
      <c r="B2" s="2" t="s">
        <v>1</v>
      </c>
      <c r="C2" s="3" t="s">
        <v>2</v>
      </c>
      <c r="D2" s="3" t="s">
        <v>3</v>
      </c>
      <c r="E2" s="3" t="s">
        <v>4</v>
      </c>
      <c r="F2" s="3" t="s">
        <v>5</v>
      </c>
      <c r="G2" s="3" t="s">
        <v>6</v>
      </c>
      <c r="H2" s="3" t="s">
        <v>7</v>
      </c>
      <c r="I2" s="3" t="s">
        <v>8</v>
      </c>
      <c r="J2" s="3" t="s">
        <v>9</v>
      </c>
      <c r="K2" s="3" t="s">
        <v>10</v>
      </c>
      <c r="L2" s="3" t="s">
        <v>11</v>
      </c>
      <c r="M2" s="3" t="s">
        <v>12</v>
      </c>
      <c r="N2" s="3" t="s">
        <v>13</v>
      </c>
    </row>
    <row r="3" spans="1:14" s="6" customFormat="1" ht="20.25" customHeight="1">
      <c r="A3" s="26">
        <v>1</v>
      </c>
      <c r="B3" s="26" t="s">
        <v>14</v>
      </c>
      <c r="C3" s="26" t="s">
        <v>15</v>
      </c>
      <c r="D3" s="26" t="s">
        <v>16</v>
      </c>
      <c r="E3" s="26" t="s">
        <v>17</v>
      </c>
      <c r="F3" s="26" t="s">
        <v>18</v>
      </c>
      <c r="G3" s="26" t="s">
        <v>19</v>
      </c>
      <c r="H3" s="26" t="s">
        <v>20</v>
      </c>
      <c r="I3" s="5" t="s">
        <v>21</v>
      </c>
      <c r="J3" s="5">
        <v>2</v>
      </c>
      <c r="K3" s="5" t="s">
        <v>22</v>
      </c>
      <c r="L3" s="5" t="s">
        <v>23</v>
      </c>
      <c r="M3" s="26" t="s">
        <v>24</v>
      </c>
      <c r="N3" s="26" t="s">
        <v>25</v>
      </c>
    </row>
    <row r="4" spans="1:14" s="6" customFormat="1" ht="20.25" customHeight="1">
      <c r="A4" s="26"/>
      <c r="B4" s="26"/>
      <c r="C4" s="26"/>
      <c r="D4" s="26"/>
      <c r="E4" s="26"/>
      <c r="F4" s="26"/>
      <c r="G4" s="26"/>
      <c r="H4" s="26"/>
      <c r="I4" s="5" t="s">
        <v>21</v>
      </c>
      <c r="J4" s="5">
        <v>6</v>
      </c>
      <c r="K4" s="5" t="s">
        <v>22</v>
      </c>
      <c r="L4" s="5" t="s">
        <v>26</v>
      </c>
      <c r="M4" s="26"/>
      <c r="N4" s="26"/>
    </row>
    <row r="5" spans="1:14" s="6" customFormat="1" ht="20.25" customHeight="1">
      <c r="A5" s="26"/>
      <c r="B5" s="26"/>
      <c r="C5" s="26"/>
      <c r="D5" s="26"/>
      <c r="E5" s="26"/>
      <c r="F5" s="26"/>
      <c r="G5" s="26"/>
      <c r="H5" s="26"/>
      <c r="I5" s="5" t="s">
        <v>27</v>
      </c>
      <c r="J5" s="5">
        <v>2</v>
      </c>
      <c r="K5" s="5" t="s">
        <v>28</v>
      </c>
      <c r="L5" s="5" t="s">
        <v>26</v>
      </c>
      <c r="M5" s="26"/>
      <c r="N5" s="26"/>
    </row>
    <row r="6" spans="1:14" s="6" customFormat="1" ht="20.25" customHeight="1">
      <c r="A6" s="26"/>
      <c r="B6" s="26"/>
      <c r="C6" s="26"/>
      <c r="D6" s="26"/>
      <c r="E6" s="26"/>
      <c r="F6" s="26"/>
      <c r="G6" s="26"/>
      <c r="H6" s="26"/>
      <c r="I6" s="5" t="s">
        <v>29</v>
      </c>
      <c r="J6" s="5">
        <v>2</v>
      </c>
      <c r="K6" s="5" t="s">
        <v>30</v>
      </c>
      <c r="L6" s="5" t="s">
        <v>26</v>
      </c>
      <c r="M6" s="26"/>
      <c r="N6" s="26"/>
    </row>
    <row r="7" spans="1:14" s="6" customFormat="1" ht="20.25" customHeight="1">
      <c r="A7" s="26"/>
      <c r="B7" s="26"/>
      <c r="C7" s="26"/>
      <c r="D7" s="26"/>
      <c r="E7" s="26"/>
      <c r="F7" s="26"/>
      <c r="G7" s="26"/>
      <c r="H7" s="26"/>
      <c r="I7" s="5" t="s">
        <v>31</v>
      </c>
      <c r="J7" s="5">
        <v>20</v>
      </c>
      <c r="K7" s="5" t="s">
        <v>32</v>
      </c>
      <c r="L7" s="5" t="s">
        <v>33</v>
      </c>
      <c r="M7" s="26"/>
      <c r="N7" s="26"/>
    </row>
    <row r="8" spans="1:14" s="6" customFormat="1" ht="20.25" customHeight="1">
      <c r="A8" s="26"/>
      <c r="B8" s="26"/>
      <c r="C8" s="26"/>
      <c r="D8" s="26"/>
      <c r="E8" s="26"/>
      <c r="F8" s="26"/>
      <c r="G8" s="26"/>
      <c r="H8" s="26"/>
      <c r="I8" s="5" t="s">
        <v>34</v>
      </c>
      <c r="J8" s="5">
        <v>2</v>
      </c>
      <c r="K8" s="5" t="s">
        <v>32</v>
      </c>
      <c r="L8" s="5" t="s">
        <v>33</v>
      </c>
      <c r="M8" s="26"/>
      <c r="N8" s="26"/>
    </row>
    <row r="9" spans="1:14" s="6" customFormat="1" ht="20.25" customHeight="1">
      <c r="A9" s="26"/>
      <c r="B9" s="26"/>
      <c r="C9" s="26"/>
      <c r="D9" s="26"/>
      <c r="E9" s="26"/>
      <c r="F9" s="26"/>
      <c r="G9" s="26"/>
      <c r="H9" s="26"/>
      <c r="I9" s="5" t="s">
        <v>35</v>
      </c>
      <c r="J9" s="5">
        <v>2</v>
      </c>
      <c r="K9" s="5" t="s">
        <v>32</v>
      </c>
      <c r="L9" s="5" t="s">
        <v>33</v>
      </c>
      <c r="M9" s="26"/>
      <c r="N9" s="26"/>
    </row>
    <row r="10" spans="1:14" s="6" customFormat="1" ht="20.25" customHeight="1">
      <c r="A10" s="26"/>
      <c r="B10" s="26"/>
      <c r="C10" s="26"/>
      <c r="D10" s="26"/>
      <c r="E10" s="26"/>
      <c r="F10" s="26"/>
      <c r="G10" s="26"/>
      <c r="H10" s="26"/>
      <c r="I10" s="5" t="s">
        <v>36</v>
      </c>
      <c r="J10" s="5">
        <v>4</v>
      </c>
      <c r="K10" s="5" t="s">
        <v>32</v>
      </c>
      <c r="L10" s="5" t="s">
        <v>33</v>
      </c>
      <c r="M10" s="26"/>
      <c r="N10" s="26"/>
    </row>
    <row r="11" spans="1:14" s="6" customFormat="1" ht="20.25" customHeight="1">
      <c r="A11" s="26"/>
      <c r="B11" s="26"/>
      <c r="C11" s="26"/>
      <c r="D11" s="26"/>
      <c r="E11" s="26"/>
      <c r="F11" s="26"/>
      <c r="G11" s="26"/>
      <c r="H11" s="26"/>
      <c r="I11" s="5" t="s">
        <v>37</v>
      </c>
      <c r="J11" s="5">
        <v>2</v>
      </c>
      <c r="K11" s="5" t="s">
        <v>38</v>
      </c>
      <c r="L11" s="5" t="s">
        <v>39</v>
      </c>
      <c r="M11" s="26"/>
      <c r="N11" s="26"/>
    </row>
    <row r="12" spans="1:14" s="6" customFormat="1" ht="20.25" customHeight="1">
      <c r="A12" s="26"/>
      <c r="B12" s="26"/>
      <c r="C12" s="26"/>
      <c r="D12" s="26"/>
      <c r="E12" s="26"/>
      <c r="F12" s="26"/>
      <c r="G12" s="26"/>
      <c r="H12" s="26"/>
      <c r="I12" s="5" t="s">
        <v>40</v>
      </c>
      <c r="J12" s="5">
        <v>3</v>
      </c>
      <c r="K12" s="5" t="s">
        <v>41</v>
      </c>
      <c r="L12" s="5" t="s">
        <v>33</v>
      </c>
      <c r="M12" s="26"/>
      <c r="N12" s="26"/>
    </row>
    <row r="13" spans="1:14" s="6" customFormat="1" ht="20.25" customHeight="1">
      <c r="A13" s="26"/>
      <c r="B13" s="26"/>
      <c r="C13" s="26"/>
      <c r="D13" s="26"/>
      <c r="E13" s="26"/>
      <c r="F13" s="26"/>
      <c r="G13" s="26"/>
      <c r="H13" s="26"/>
      <c r="I13" s="5" t="s">
        <v>42</v>
      </c>
      <c r="J13" s="5">
        <v>2</v>
      </c>
      <c r="K13" s="5" t="s">
        <v>43</v>
      </c>
      <c r="L13" s="5" t="s">
        <v>33</v>
      </c>
      <c r="M13" s="26"/>
      <c r="N13" s="26"/>
    </row>
    <row r="14" spans="1:14" s="6" customFormat="1" ht="20.25" customHeight="1">
      <c r="A14" s="26"/>
      <c r="B14" s="26"/>
      <c r="C14" s="26"/>
      <c r="D14" s="26"/>
      <c r="E14" s="26"/>
      <c r="F14" s="26"/>
      <c r="G14" s="26"/>
      <c r="H14" s="26"/>
      <c r="I14" s="5" t="s">
        <v>44</v>
      </c>
      <c r="J14" s="5">
        <v>2</v>
      </c>
      <c r="K14" s="5" t="s">
        <v>45</v>
      </c>
      <c r="L14" s="5" t="s">
        <v>33</v>
      </c>
      <c r="M14" s="26"/>
      <c r="N14" s="26"/>
    </row>
    <row r="15" spans="1:14" s="6" customFormat="1" ht="20.25" customHeight="1">
      <c r="A15" s="26"/>
      <c r="B15" s="26"/>
      <c r="C15" s="26"/>
      <c r="D15" s="26"/>
      <c r="E15" s="26"/>
      <c r="F15" s="26"/>
      <c r="G15" s="26"/>
      <c r="H15" s="26"/>
      <c r="I15" s="5" t="s">
        <v>46</v>
      </c>
      <c r="J15" s="5">
        <v>2</v>
      </c>
      <c r="K15" s="5" t="s">
        <v>47</v>
      </c>
      <c r="L15" s="5" t="s">
        <v>33</v>
      </c>
      <c r="M15" s="26"/>
      <c r="N15" s="26"/>
    </row>
    <row r="16" spans="1:14" s="6" customFormat="1" ht="20.25" customHeight="1">
      <c r="A16" s="26"/>
      <c r="B16" s="26"/>
      <c r="C16" s="26"/>
      <c r="D16" s="26"/>
      <c r="E16" s="26"/>
      <c r="F16" s="26"/>
      <c r="G16" s="26"/>
      <c r="H16" s="26"/>
      <c r="I16" s="5" t="s">
        <v>48</v>
      </c>
      <c r="J16" s="5">
        <v>2</v>
      </c>
      <c r="K16" s="5" t="s">
        <v>47</v>
      </c>
      <c r="L16" s="5" t="s">
        <v>33</v>
      </c>
      <c r="M16" s="26"/>
      <c r="N16" s="26"/>
    </row>
    <row r="17" spans="1:14" s="6" customFormat="1" ht="20.25" customHeight="1">
      <c r="A17" s="26"/>
      <c r="B17" s="26"/>
      <c r="C17" s="26"/>
      <c r="D17" s="26"/>
      <c r="E17" s="26"/>
      <c r="F17" s="26"/>
      <c r="G17" s="26"/>
      <c r="H17" s="26"/>
      <c r="I17" s="5" t="s">
        <v>49</v>
      </c>
      <c r="J17" s="5">
        <v>1</v>
      </c>
      <c r="K17" s="5" t="s">
        <v>50</v>
      </c>
      <c r="L17" s="5" t="s">
        <v>26</v>
      </c>
      <c r="M17" s="26"/>
      <c r="N17" s="26"/>
    </row>
    <row r="18" spans="1:14" s="6" customFormat="1" ht="20.25" customHeight="1">
      <c r="A18" s="26"/>
      <c r="B18" s="26"/>
      <c r="C18" s="26"/>
      <c r="D18" s="26"/>
      <c r="E18" s="26"/>
      <c r="F18" s="26"/>
      <c r="G18" s="26"/>
      <c r="H18" s="26"/>
      <c r="I18" s="5" t="s">
        <v>51</v>
      </c>
      <c r="J18" s="5">
        <v>1</v>
      </c>
      <c r="K18" s="5" t="s">
        <v>52</v>
      </c>
      <c r="L18" s="5" t="s">
        <v>39</v>
      </c>
      <c r="M18" s="26"/>
      <c r="N18" s="26"/>
    </row>
    <row r="19" spans="1:14" s="6" customFormat="1" ht="20.25" customHeight="1">
      <c r="A19" s="26"/>
      <c r="B19" s="26"/>
      <c r="C19" s="26"/>
      <c r="D19" s="26"/>
      <c r="E19" s="26"/>
      <c r="F19" s="26"/>
      <c r="G19" s="26"/>
      <c r="H19" s="26"/>
      <c r="I19" s="5" t="s">
        <v>53</v>
      </c>
      <c r="J19" s="5">
        <v>1</v>
      </c>
      <c r="K19" s="5" t="s">
        <v>43</v>
      </c>
      <c r="L19" s="5" t="s">
        <v>39</v>
      </c>
      <c r="M19" s="26"/>
      <c r="N19" s="26"/>
    </row>
    <row r="20" spans="1:14" s="6" customFormat="1" ht="20.25" customHeight="1">
      <c r="A20" s="26"/>
      <c r="B20" s="26"/>
      <c r="C20" s="26"/>
      <c r="D20" s="26"/>
      <c r="E20" s="26"/>
      <c r="F20" s="26"/>
      <c r="G20" s="26"/>
      <c r="H20" s="26"/>
      <c r="I20" s="5" t="s">
        <v>54</v>
      </c>
      <c r="J20" s="5">
        <v>2</v>
      </c>
      <c r="K20" s="5" t="s">
        <v>55</v>
      </c>
      <c r="L20" s="5" t="s">
        <v>39</v>
      </c>
      <c r="M20" s="26"/>
      <c r="N20" s="26"/>
    </row>
    <row r="21" spans="1:14" s="6" customFormat="1" ht="20.25" customHeight="1">
      <c r="A21" s="26"/>
      <c r="B21" s="26"/>
      <c r="C21" s="26"/>
      <c r="D21" s="26"/>
      <c r="E21" s="26"/>
      <c r="F21" s="26"/>
      <c r="G21" s="26"/>
      <c r="H21" s="26"/>
      <c r="I21" s="5" t="s">
        <v>56</v>
      </c>
      <c r="J21" s="5">
        <v>10</v>
      </c>
      <c r="K21" s="5" t="s">
        <v>57</v>
      </c>
      <c r="L21" s="5" t="s">
        <v>33</v>
      </c>
      <c r="M21" s="26"/>
      <c r="N21" s="26"/>
    </row>
    <row r="22" spans="1:14" s="6" customFormat="1" ht="20.25" customHeight="1">
      <c r="A22" s="26"/>
      <c r="B22" s="26"/>
      <c r="C22" s="26"/>
      <c r="D22" s="26"/>
      <c r="E22" s="26"/>
      <c r="F22" s="26"/>
      <c r="G22" s="26"/>
      <c r="H22" s="26"/>
      <c r="I22" s="5" t="s">
        <v>58</v>
      </c>
      <c r="J22" s="5">
        <v>6</v>
      </c>
      <c r="K22" s="5" t="s">
        <v>59</v>
      </c>
      <c r="L22" s="5" t="s">
        <v>33</v>
      </c>
      <c r="M22" s="26"/>
      <c r="N22" s="26"/>
    </row>
    <row r="23" spans="1:14" s="6" customFormat="1" ht="20.25" customHeight="1">
      <c r="A23" s="26"/>
      <c r="B23" s="26"/>
      <c r="C23" s="26"/>
      <c r="D23" s="26"/>
      <c r="E23" s="26"/>
      <c r="F23" s="26"/>
      <c r="G23" s="26"/>
      <c r="H23" s="26"/>
      <c r="I23" s="5" t="s">
        <v>60</v>
      </c>
      <c r="J23" s="5">
        <v>1</v>
      </c>
      <c r="K23" s="5" t="s">
        <v>61</v>
      </c>
      <c r="L23" s="5" t="s">
        <v>39</v>
      </c>
      <c r="M23" s="26"/>
      <c r="N23" s="26"/>
    </row>
    <row r="24" spans="1:14" s="7" customFormat="1" ht="20.25" customHeight="1">
      <c r="A24" s="26">
        <v>2</v>
      </c>
      <c r="B24" s="26" t="s">
        <v>62</v>
      </c>
      <c r="C24" s="26" t="s">
        <v>15</v>
      </c>
      <c r="D24" s="26" t="s">
        <v>63</v>
      </c>
      <c r="E24" s="26" t="s">
        <v>64</v>
      </c>
      <c r="F24" s="27" t="s">
        <v>65</v>
      </c>
      <c r="G24" s="27" t="s">
        <v>66</v>
      </c>
      <c r="H24" s="26" t="s">
        <v>67</v>
      </c>
      <c r="I24" s="28" t="s">
        <v>68</v>
      </c>
      <c r="J24" s="5">
        <v>6</v>
      </c>
      <c r="K24" s="5" t="s">
        <v>69</v>
      </c>
      <c r="L24" s="5" t="s">
        <v>70</v>
      </c>
      <c r="M24" s="26" t="s">
        <v>71</v>
      </c>
      <c r="N24" s="26" t="s">
        <v>72</v>
      </c>
    </row>
    <row r="25" spans="1:14" s="7" customFormat="1" ht="20.25" customHeight="1">
      <c r="A25" s="26"/>
      <c r="B25" s="26"/>
      <c r="C25" s="26"/>
      <c r="D25" s="26"/>
      <c r="E25" s="26"/>
      <c r="F25" s="27"/>
      <c r="G25" s="27"/>
      <c r="H25" s="26"/>
      <c r="I25" s="28"/>
      <c r="J25" s="5">
        <v>2</v>
      </c>
      <c r="K25" s="5" t="s">
        <v>73</v>
      </c>
      <c r="L25" s="5" t="s">
        <v>70</v>
      </c>
      <c r="M25" s="26"/>
      <c r="N25" s="26"/>
    </row>
    <row r="26" spans="1:14" s="7" customFormat="1" ht="20.25" customHeight="1">
      <c r="A26" s="26"/>
      <c r="B26" s="26"/>
      <c r="C26" s="26"/>
      <c r="D26" s="26"/>
      <c r="E26" s="26"/>
      <c r="F26" s="27"/>
      <c r="G26" s="27"/>
      <c r="H26" s="26"/>
      <c r="I26" s="28"/>
      <c r="J26" s="5">
        <v>3</v>
      </c>
      <c r="K26" s="5" t="s">
        <v>74</v>
      </c>
      <c r="L26" s="5" t="s">
        <v>70</v>
      </c>
      <c r="M26" s="26"/>
      <c r="N26" s="26"/>
    </row>
    <row r="27" spans="1:14" s="7" customFormat="1" ht="20.25" customHeight="1">
      <c r="A27" s="26"/>
      <c r="B27" s="26"/>
      <c r="C27" s="26"/>
      <c r="D27" s="26"/>
      <c r="E27" s="26"/>
      <c r="F27" s="27"/>
      <c r="G27" s="27"/>
      <c r="H27" s="26"/>
      <c r="I27" s="28"/>
      <c r="J27" s="5">
        <v>1</v>
      </c>
      <c r="K27" s="5" t="s">
        <v>75</v>
      </c>
      <c r="L27" s="5" t="s">
        <v>70</v>
      </c>
      <c r="M27" s="26"/>
      <c r="N27" s="26"/>
    </row>
    <row r="28" spans="1:14" s="7" customFormat="1" ht="20.25" customHeight="1">
      <c r="A28" s="26"/>
      <c r="B28" s="26"/>
      <c r="C28" s="26"/>
      <c r="D28" s="26"/>
      <c r="E28" s="26"/>
      <c r="F28" s="27"/>
      <c r="G28" s="27"/>
      <c r="H28" s="26"/>
      <c r="I28" s="28"/>
      <c r="J28" s="5">
        <v>1</v>
      </c>
      <c r="K28" s="5" t="s">
        <v>76</v>
      </c>
      <c r="L28" s="5" t="s">
        <v>70</v>
      </c>
      <c r="M28" s="26"/>
      <c r="N28" s="26"/>
    </row>
    <row r="29" spans="1:14" s="7" customFormat="1" ht="20.25" customHeight="1">
      <c r="A29" s="26"/>
      <c r="B29" s="26"/>
      <c r="C29" s="26"/>
      <c r="D29" s="26"/>
      <c r="E29" s="26"/>
      <c r="F29" s="27"/>
      <c r="G29" s="27"/>
      <c r="H29" s="26"/>
      <c r="I29" s="28"/>
      <c r="J29" s="5">
        <v>2</v>
      </c>
      <c r="K29" s="5" t="s">
        <v>77</v>
      </c>
      <c r="L29" s="5" t="s">
        <v>70</v>
      </c>
      <c r="M29" s="26"/>
      <c r="N29" s="26"/>
    </row>
    <row r="30" spans="1:14" s="7" customFormat="1" ht="20.25" customHeight="1">
      <c r="A30" s="26"/>
      <c r="B30" s="26"/>
      <c r="C30" s="26"/>
      <c r="D30" s="26"/>
      <c r="E30" s="26"/>
      <c r="F30" s="27"/>
      <c r="G30" s="27"/>
      <c r="H30" s="26"/>
      <c r="I30" s="8" t="s">
        <v>78</v>
      </c>
      <c r="J30" s="5">
        <v>4</v>
      </c>
      <c r="K30" s="5" t="s">
        <v>79</v>
      </c>
      <c r="L30" s="5" t="s">
        <v>33</v>
      </c>
      <c r="M30" s="26"/>
      <c r="N30" s="26"/>
    </row>
    <row r="31" spans="1:14" s="7" customFormat="1" ht="20.25" customHeight="1">
      <c r="A31" s="26"/>
      <c r="B31" s="26"/>
      <c r="C31" s="26"/>
      <c r="D31" s="26"/>
      <c r="E31" s="26"/>
      <c r="F31" s="27"/>
      <c r="G31" s="27"/>
      <c r="H31" s="26"/>
      <c r="I31" s="5" t="s">
        <v>80</v>
      </c>
      <c r="J31" s="5">
        <v>1</v>
      </c>
      <c r="K31" s="5" t="s">
        <v>81</v>
      </c>
      <c r="L31" s="5" t="s">
        <v>70</v>
      </c>
      <c r="M31" s="26"/>
      <c r="N31" s="26"/>
    </row>
    <row r="32" spans="1:14" s="7" customFormat="1" ht="20.25" customHeight="1">
      <c r="A32" s="26">
        <v>3</v>
      </c>
      <c r="B32" s="26" t="s">
        <v>82</v>
      </c>
      <c r="C32" s="26" t="s">
        <v>15</v>
      </c>
      <c r="D32" s="26" t="s">
        <v>83</v>
      </c>
      <c r="E32" s="26" t="s">
        <v>84</v>
      </c>
      <c r="F32" s="27" t="s">
        <v>85</v>
      </c>
      <c r="G32" s="27" t="s">
        <v>86</v>
      </c>
      <c r="H32" s="26" t="s">
        <v>87</v>
      </c>
      <c r="I32" s="5" t="s">
        <v>88</v>
      </c>
      <c r="J32" s="5">
        <v>10</v>
      </c>
      <c r="K32" s="5" t="s">
        <v>89</v>
      </c>
      <c r="L32" s="26" t="s">
        <v>90</v>
      </c>
      <c r="M32" s="26" t="s">
        <v>91</v>
      </c>
      <c r="N32" s="26" t="s">
        <v>92</v>
      </c>
    </row>
    <row r="33" spans="1:14" s="7" customFormat="1" ht="20.25" customHeight="1">
      <c r="A33" s="26"/>
      <c r="B33" s="26"/>
      <c r="C33" s="26"/>
      <c r="D33" s="26"/>
      <c r="E33" s="26"/>
      <c r="F33" s="26"/>
      <c r="G33" s="26"/>
      <c r="H33" s="26"/>
      <c r="I33" s="5" t="s">
        <v>93</v>
      </c>
      <c r="J33" s="5">
        <v>10</v>
      </c>
      <c r="K33" s="5" t="s">
        <v>94</v>
      </c>
      <c r="L33" s="26"/>
      <c r="M33" s="26"/>
      <c r="N33" s="26"/>
    </row>
    <row r="34" spans="1:14" s="7" customFormat="1" ht="20.25" customHeight="1">
      <c r="A34" s="26"/>
      <c r="B34" s="26"/>
      <c r="C34" s="26"/>
      <c r="D34" s="26"/>
      <c r="E34" s="26"/>
      <c r="F34" s="26"/>
      <c r="G34" s="26"/>
      <c r="H34" s="26"/>
      <c r="I34" s="5" t="s">
        <v>95</v>
      </c>
      <c r="J34" s="5">
        <v>10</v>
      </c>
      <c r="K34" s="5" t="s">
        <v>96</v>
      </c>
      <c r="L34" s="26"/>
      <c r="M34" s="26"/>
      <c r="N34" s="26"/>
    </row>
    <row r="35" spans="1:14" s="7" customFormat="1" ht="20.25" customHeight="1">
      <c r="A35" s="26"/>
      <c r="B35" s="26"/>
      <c r="C35" s="26"/>
      <c r="D35" s="26"/>
      <c r="E35" s="26"/>
      <c r="F35" s="26"/>
      <c r="G35" s="26"/>
      <c r="H35" s="26"/>
      <c r="I35" s="5" t="s">
        <v>97</v>
      </c>
      <c r="J35" s="5">
        <v>10</v>
      </c>
      <c r="K35" s="5" t="s">
        <v>98</v>
      </c>
      <c r="L35" s="26"/>
      <c r="M35" s="26"/>
      <c r="N35" s="26"/>
    </row>
    <row r="36" spans="1:14" s="7" customFormat="1" ht="20.25" customHeight="1">
      <c r="A36" s="26"/>
      <c r="B36" s="26"/>
      <c r="C36" s="26"/>
      <c r="D36" s="26"/>
      <c r="E36" s="26"/>
      <c r="F36" s="26"/>
      <c r="G36" s="26"/>
      <c r="H36" s="26"/>
      <c r="I36" s="5" t="s">
        <v>99</v>
      </c>
      <c r="J36" s="5">
        <v>2</v>
      </c>
      <c r="K36" s="5" t="s">
        <v>100</v>
      </c>
      <c r="L36" s="26"/>
      <c r="M36" s="26"/>
      <c r="N36" s="26"/>
    </row>
    <row r="37" spans="1:14" s="7" customFormat="1" ht="20.25" customHeight="1">
      <c r="A37" s="26"/>
      <c r="B37" s="26"/>
      <c r="C37" s="26"/>
      <c r="D37" s="26"/>
      <c r="E37" s="26"/>
      <c r="F37" s="26"/>
      <c r="G37" s="26"/>
      <c r="H37" s="26"/>
      <c r="I37" s="5" t="s">
        <v>101</v>
      </c>
      <c r="J37" s="5">
        <v>10</v>
      </c>
      <c r="K37" s="5" t="s">
        <v>102</v>
      </c>
      <c r="L37" s="26"/>
      <c r="M37" s="26"/>
      <c r="N37" s="26"/>
    </row>
    <row r="38" spans="1:14" s="7" customFormat="1" ht="20.25" customHeight="1">
      <c r="A38" s="26"/>
      <c r="B38" s="26"/>
      <c r="C38" s="26"/>
      <c r="D38" s="26"/>
      <c r="E38" s="26"/>
      <c r="F38" s="26"/>
      <c r="G38" s="26"/>
      <c r="H38" s="26"/>
      <c r="I38" s="5" t="s">
        <v>103</v>
      </c>
      <c r="J38" s="5">
        <v>5</v>
      </c>
      <c r="K38" s="5" t="s">
        <v>104</v>
      </c>
      <c r="L38" s="26"/>
      <c r="M38" s="26"/>
      <c r="N38" s="26"/>
    </row>
    <row r="39" spans="1:14" s="7" customFormat="1" ht="20.25" customHeight="1">
      <c r="A39" s="26"/>
      <c r="B39" s="26"/>
      <c r="C39" s="26"/>
      <c r="D39" s="26"/>
      <c r="E39" s="26"/>
      <c r="F39" s="26"/>
      <c r="G39" s="26"/>
      <c r="H39" s="26"/>
      <c r="I39" s="5" t="s">
        <v>105</v>
      </c>
      <c r="J39" s="5">
        <v>2</v>
      </c>
      <c r="K39" s="5" t="s">
        <v>106</v>
      </c>
      <c r="L39" s="26"/>
      <c r="M39" s="26"/>
      <c r="N39" s="26"/>
    </row>
    <row r="40" spans="1:14" s="7" customFormat="1" ht="20.25" customHeight="1">
      <c r="A40" s="26"/>
      <c r="B40" s="26"/>
      <c r="C40" s="26"/>
      <c r="D40" s="26"/>
      <c r="E40" s="26"/>
      <c r="F40" s="26"/>
      <c r="G40" s="26"/>
      <c r="H40" s="26"/>
      <c r="I40" s="5" t="s">
        <v>107</v>
      </c>
      <c r="J40" s="5">
        <v>2</v>
      </c>
      <c r="K40" s="5" t="s">
        <v>108</v>
      </c>
      <c r="L40" s="26"/>
      <c r="M40" s="26"/>
      <c r="N40" s="26"/>
    </row>
    <row r="41" spans="1:14" s="7" customFormat="1" ht="20.25" customHeight="1">
      <c r="A41" s="26"/>
      <c r="B41" s="26"/>
      <c r="C41" s="26"/>
      <c r="D41" s="26"/>
      <c r="E41" s="26"/>
      <c r="F41" s="26"/>
      <c r="G41" s="26"/>
      <c r="H41" s="26"/>
      <c r="I41" s="5" t="s">
        <v>109</v>
      </c>
      <c r="J41" s="5">
        <v>4</v>
      </c>
      <c r="K41" s="5" t="s">
        <v>110</v>
      </c>
      <c r="L41" s="26"/>
      <c r="M41" s="26"/>
      <c r="N41" s="26"/>
    </row>
    <row r="42" spans="1:14" s="7" customFormat="1" ht="20.25" customHeight="1">
      <c r="A42" s="26"/>
      <c r="B42" s="26"/>
      <c r="C42" s="26"/>
      <c r="D42" s="26"/>
      <c r="E42" s="26"/>
      <c r="F42" s="26"/>
      <c r="G42" s="26"/>
      <c r="H42" s="26"/>
      <c r="I42" s="5" t="s">
        <v>111</v>
      </c>
      <c r="J42" s="5">
        <v>1</v>
      </c>
      <c r="K42" s="5" t="s">
        <v>112</v>
      </c>
      <c r="L42" s="26"/>
      <c r="M42" s="26"/>
      <c r="N42" s="26"/>
    </row>
    <row r="43" spans="1:14" s="7" customFormat="1" ht="20.25" customHeight="1">
      <c r="A43" s="26"/>
      <c r="B43" s="26"/>
      <c r="C43" s="26"/>
      <c r="D43" s="26"/>
      <c r="E43" s="26"/>
      <c r="F43" s="26"/>
      <c r="G43" s="26"/>
      <c r="H43" s="26"/>
      <c r="I43" s="5" t="s">
        <v>113</v>
      </c>
      <c r="J43" s="5">
        <v>10</v>
      </c>
      <c r="K43" s="5" t="s">
        <v>114</v>
      </c>
      <c r="L43" s="26"/>
      <c r="M43" s="26"/>
      <c r="N43" s="26"/>
    </row>
    <row r="44" spans="1:14" s="7" customFormat="1" ht="20.25" customHeight="1">
      <c r="A44" s="26"/>
      <c r="B44" s="26"/>
      <c r="C44" s="26"/>
      <c r="D44" s="26"/>
      <c r="E44" s="26"/>
      <c r="F44" s="26"/>
      <c r="G44" s="26"/>
      <c r="H44" s="26"/>
      <c r="I44" s="5" t="s">
        <v>115</v>
      </c>
      <c r="J44" s="5">
        <v>3</v>
      </c>
      <c r="K44" s="5" t="s">
        <v>116</v>
      </c>
      <c r="L44" s="26"/>
      <c r="M44" s="26"/>
      <c r="N44" s="26"/>
    </row>
    <row r="45" spans="1:14" s="7" customFormat="1" ht="20.25" customHeight="1">
      <c r="A45" s="26"/>
      <c r="B45" s="26"/>
      <c r="C45" s="26"/>
      <c r="D45" s="26"/>
      <c r="E45" s="26"/>
      <c r="F45" s="26"/>
      <c r="G45" s="26"/>
      <c r="H45" s="26"/>
      <c r="I45" s="5" t="s">
        <v>117</v>
      </c>
      <c r="J45" s="5">
        <v>1</v>
      </c>
      <c r="K45" s="5" t="s">
        <v>118</v>
      </c>
      <c r="L45" s="26"/>
      <c r="M45" s="26"/>
      <c r="N45" s="26"/>
    </row>
    <row r="46" spans="1:14" s="7" customFormat="1" ht="20.25" customHeight="1">
      <c r="A46" s="26"/>
      <c r="B46" s="26"/>
      <c r="C46" s="26"/>
      <c r="D46" s="26"/>
      <c r="E46" s="26"/>
      <c r="F46" s="26"/>
      <c r="G46" s="26"/>
      <c r="H46" s="26"/>
      <c r="I46" s="5" t="s">
        <v>119</v>
      </c>
      <c r="J46" s="5">
        <v>1</v>
      </c>
      <c r="K46" s="5" t="s">
        <v>104</v>
      </c>
      <c r="L46" s="26"/>
      <c r="M46" s="26"/>
      <c r="N46" s="26"/>
    </row>
    <row r="47" spans="1:14" s="7" customFormat="1" ht="20.25" customHeight="1">
      <c r="A47" s="26"/>
      <c r="B47" s="26"/>
      <c r="C47" s="26"/>
      <c r="D47" s="26"/>
      <c r="E47" s="26"/>
      <c r="F47" s="26"/>
      <c r="G47" s="26"/>
      <c r="H47" s="26"/>
      <c r="I47" s="5" t="s">
        <v>120</v>
      </c>
      <c r="J47" s="5">
        <v>1</v>
      </c>
      <c r="K47" s="5" t="s">
        <v>121</v>
      </c>
      <c r="L47" s="26"/>
      <c r="M47" s="26"/>
      <c r="N47" s="26"/>
    </row>
    <row r="48" spans="1:14" s="6" customFormat="1" ht="20.25" customHeight="1">
      <c r="A48" s="26">
        <v>4</v>
      </c>
      <c r="B48" s="26" t="s">
        <v>122</v>
      </c>
      <c r="C48" s="26" t="s">
        <v>123</v>
      </c>
      <c r="D48" s="26" t="s">
        <v>83</v>
      </c>
      <c r="E48" s="26" t="s">
        <v>124</v>
      </c>
      <c r="F48" s="27" t="s">
        <v>125</v>
      </c>
      <c r="G48" s="27" t="s">
        <v>126</v>
      </c>
      <c r="H48" s="26" t="s">
        <v>127</v>
      </c>
      <c r="I48" s="5" t="s">
        <v>128</v>
      </c>
      <c r="J48" s="5">
        <v>5</v>
      </c>
      <c r="K48" s="5" t="s">
        <v>129</v>
      </c>
      <c r="L48" s="5" t="s">
        <v>33</v>
      </c>
      <c r="M48" s="5" t="s">
        <v>130</v>
      </c>
      <c r="N48" s="5" t="s">
        <v>131</v>
      </c>
    </row>
    <row r="49" spans="1:14" s="6" customFormat="1" ht="20.25" customHeight="1">
      <c r="A49" s="26"/>
      <c r="B49" s="26"/>
      <c r="C49" s="26"/>
      <c r="D49" s="26"/>
      <c r="E49" s="26"/>
      <c r="F49" s="27"/>
      <c r="G49" s="27"/>
      <c r="H49" s="26"/>
      <c r="I49" s="5" t="s">
        <v>132</v>
      </c>
      <c r="J49" s="5">
        <v>5</v>
      </c>
      <c r="K49" s="5" t="s">
        <v>133</v>
      </c>
      <c r="L49" s="5" t="s">
        <v>33</v>
      </c>
      <c r="M49" s="5" t="s">
        <v>130</v>
      </c>
      <c r="N49" s="5" t="s">
        <v>131</v>
      </c>
    </row>
    <row r="50" spans="1:14" s="6" customFormat="1" ht="20.25" customHeight="1">
      <c r="A50" s="26"/>
      <c r="B50" s="26"/>
      <c r="C50" s="26"/>
      <c r="D50" s="26"/>
      <c r="E50" s="26"/>
      <c r="F50" s="27"/>
      <c r="G50" s="27"/>
      <c r="H50" s="26"/>
      <c r="I50" s="5" t="s">
        <v>134</v>
      </c>
      <c r="J50" s="5">
        <v>5</v>
      </c>
      <c r="K50" s="5" t="s">
        <v>135</v>
      </c>
      <c r="L50" s="5" t="s">
        <v>33</v>
      </c>
      <c r="M50" s="5" t="s">
        <v>130</v>
      </c>
      <c r="N50" s="5" t="s">
        <v>131</v>
      </c>
    </row>
    <row r="51" spans="1:14" s="6" customFormat="1" ht="20.25" customHeight="1">
      <c r="A51" s="26"/>
      <c r="B51" s="26"/>
      <c r="C51" s="26"/>
      <c r="D51" s="26"/>
      <c r="E51" s="26"/>
      <c r="F51" s="27"/>
      <c r="G51" s="27"/>
      <c r="H51" s="26"/>
      <c r="I51" s="5" t="s">
        <v>136</v>
      </c>
      <c r="J51" s="5">
        <v>5</v>
      </c>
      <c r="K51" s="5" t="s">
        <v>137</v>
      </c>
      <c r="L51" s="5" t="s">
        <v>33</v>
      </c>
      <c r="M51" s="5" t="s">
        <v>138</v>
      </c>
      <c r="N51" s="5" t="s">
        <v>131</v>
      </c>
    </row>
    <row r="52" spans="1:14" s="6" customFormat="1" ht="20.25" customHeight="1">
      <c r="A52" s="26"/>
      <c r="B52" s="26"/>
      <c r="C52" s="26"/>
      <c r="D52" s="26"/>
      <c r="E52" s="26"/>
      <c r="F52" s="27"/>
      <c r="G52" s="27"/>
      <c r="H52" s="26"/>
      <c r="I52" s="5" t="s">
        <v>139</v>
      </c>
      <c r="J52" s="5" t="s">
        <v>140</v>
      </c>
      <c r="K52" s="5" t="s">
        <v>141</v>
      </c>
      <c r="L52" s="5" t="s">
        <v>142</v>
      </c>
      <c r="M52" s="5" t="s">
        <v>130</v>
      </c>
      <c r="N52" s="5" t="s">
        <v>143</v>
      </c>
    </row>
    <row r="53" spans="1:14" ht="20.25" customHeight="1">
      <c r="A53" s="27">
        <v>5</v>
      </c>
      <c r="B53" s="27" t="s">
        <v>144</v>
      </c>
      <c r="C53" s="27" t="s">
        <v>145</v>
      </c>
      <c r="D53" s="27" t="s">
        <v>63</v>
      </c>
      <c r="E53" s="27" t="s">
        <v>146</v>
      </c>
      <c r="F53" s="27" t="s">
        <v>147</v>
      </c>
      <c r="G53" s="27" t="s">
        <v>148</v>
      </c>
      <c r="H53" s="27" t="s">
        <v>149</v>
      </c>
      <c r="I53" s="27" t="s">
        <v>150</v>
      </c>
      <c r="J53" s="27">
        <v>10</v>
      </c>
      <c r="K53" s="27" t="s">
        <v>151</v>
      </c>
      <c r="L53" s="27" t="s">
        <v>23</v>
      </c>
      <c r="M53" s="27" t="s">
        <v>152</v>
      </c>
      <c r="N53" s="27" t="s">
        <v>153</v>
      </c>
    </row>
    <row r="54" spans="1:14" ht="20.25" customHeight="1">
      <c r="A54" s="27"/>
      <c r="B54" s="27"/>
      <c r="C54" s="27"/>
      <c r="D54" s="27"/>
      <c r="E54" s="27"/>
      <c r="F54" s="27"/>
      <c r="G54" s="27"/>
      <c r="H54" s="27"/>
      <c r="I54" s="27"/>
      <c r="J54" s="27"/>
      <c r="K54" s="27"/>
      <c r="L54" s="27"/>
      <c r="M54" s="27"/>
      <c r="N54" s="27"/>
    </row>
    <row r="55" spans="1:14" ht="20.25" customHeight="1">
      <c r="A55" s="27"/>
      <c r="B55" s="27"/>
      <c r="C55" s="27"/>
      <c r="D55" s="27"/>
      <c r="E55" s="27"/>
      <c r="F55" s="27"/>
      <c r="G55" s="27"/>
      <c r="H55" s="27"/>
      <c r="I55" s="27"/>
      <c r="J55" s="27"/>
      <c r="K55" s="27"/>
      <c r="L55" s="27"/>
      <c r="M55" s="27"/>
      <c r="N55" s="27"/>
    </row>
    <row r="56" spans="1:14" ht="20.25" customHeight="1">
      <c r="A56" s="27"/>
      <c r="B56" s="27"/>
      <c r="C56" s="27"/>
      <c r="D56" s="27"/>
      <c r="E56" s="27"/>
      <c r="F56" s="27"/>
      <c r="G56" s="27"/>
      <c r="H56" s="27"/>
      <c r="I56" s="27"/>
      <c r="J56" s="27"/>
      <c r="K56" s="27"/>
      <c r="L56" s="27"/>
      <c r="M56" s="27"/>
      <c r="N56" s="27"/>
    </row>
    <row r="57" spans="1:14" ht="20.25" customHeight="1">
      <c r="A57" s="26">
        <v>6</v>
      </c>
      <c r="B57" s="26" t="s">
        <v>154</v>
      </c>
      <c r="C57" s="26" t="s">
        <v>145</v>
      </c>
      <c r="D57" s="26" t="s">
        <v>63</v>
      </c>
      <c r="E57" s="26" t="s">
        <v>155</v>
      </c>
      <c r="F57" s="27" t="s">
        <v>156</v>
      </c>
      <c r="G57" s="27" t="s">
        <v>157</v>
      </c>
      <c r="H57" s="26" t="s">
        <v>158</v>
      </c>
      <c r="I57" s="26" t="s">
        <v>159</v>
      </c>
      <c r="J57" s="26">
        <v>10</v>
      </c>
      <c r="K57" s="26" t="s">
        <v>160</v>
      </c>
      <c r="L57" s="26" t="s">
        <v>23</v>
      </c>
      <c r="M57" s="26" t="s">
        <v>161</v>
      </c>
      <c r="N57" s="26" t="s">
        <v>162</v>
      </c>
    </row>
    <row r="58" spans="1:14" ht="20.25" customHeight="1">
      <c r="A58" s="26"/>
      <c r="B58" s="26"/>
      <c r="C58" s="26"/>
      <c r="D58" s="26"/>
      <c r="E58" s="26"/>
      <c r="F58" s="26"/>
      <c r="G58" s="26"/>
      <c r="H58" s="26"/>
      <c r="I58" s="26"/>
      <c r="J58" s="26"/>
      <c r="K58" s="26"/>
      <c r="L58" s="26"/>
      <c r="M58" s="26"/>
      <c r="N58" s="26"/>
    </row>
    <row r="59" spans="1:14" ht="20.25" customHeight="1">
      <c r="A59" s="26"/>
      <c r="B59" s="26"/>
      <c r="C59" s="26"/>
      <c r="D59" s="26"/>
      <c r="E59" s="26"/>
      <c r="F59" s="26"/>
      <c r="G59" s="26"/>
      <c r="H59" s="26"/>
      <c r="I59" s="26"/>
      <c r="J59" s="26"/>
      <c r="K59" s="26"/>
      <c r="L59" s="26"/>
      <c r="M59" s="26"/>
      <c r="N59" s="26"/>
    </row>
    <row r="60" spans="1:14" ht="20.25" customHeight="1">
      <c r="A60" s="26"/>
      <c r="B60" s="26"/>
      <c r="C60" s="26"/>
      <c r="D60" s="26"/>
      <c r="E60" s="26"/>
      <c r="F60" s="26"/>
      <c r="G60" s="26"/>
      <c r="H60" s="26"/>
      <c r="I60" s="26"/>
      <c r="J60" s="26"/>
      <c r="K60" s="26"/>
      <c r="L60" s="26"/>
      <c r="M60" s="26"/>
      <c r="N60" s="26"/>
    </row>
    <row r="61" spans="1:14" ht="20.25" customHeight="1">
      <c r="A61" s="26">
        <v>7</v>
      </c>
      <c r="B61" s="26" t="s">
        <v>163</v>
      </c>
      <c r="C61" s="26" t="s">
        <v>145</v>
      </c>
      <c r="D61" s="26" t="s">
        <v>63</v>
      </c>
      <c r="E61" s="26" t="s">
        <v>164</v>
      </c>
      <c r="F61" s="27" t="s">
        <v>165</v>
      </c>
      <c r="G61" s="27" t="s">
        <v>166</v>
      </c>
      <c r="H61" s="26" t="s">
        <v>167</v>
      </c>
      <c r="I61" s="5" t="s">
        <v>168</v>
      </c>
      <c r="J61" s="5">
        <v>3</v>
      </c>
      <c r="K61" s="5" t="s">
        <v>169</v>
      </c>
      <c r="L61" s="26" t="s">
        <v>170</v>
      </c>
      <c r="M61" s="26"/>
      <c r="N61" s="26" t="s">
        <v>171</v>
      </c>
    </row>
    <row r="62" spans="1:14" ht="20.25" customHeight="1">
      <c r="A62" s="26"/>
      <c r="B62" s="26"/>
      <c r="C62" s="26"/>
      <c r="D62" s="26"/>
      <c r="E62" s="26"/>
      <c r="F62" s="26"/>
      <c r="G62" s="26"/>
      <c r="H62" s="26"/>
      <c r="I62" s="5" t="s">
        <v>172</v>
      </c>
      <c r="J62" s="5">
        <v>3</v>
      </c>
      <c r="K62" s="5" t="s">
        <v>173</v>
      </c>
      <c r="L62" s="26"/>
      <c r="M62" s="26"/>
      <c r="N62" s="26"/>
    </row>
    <row r="63" spans="1:14" ht="20.25" customHeight="1">
      <c r="A63" s="26"/>
      <c r="B63" s="26"/>
      <c r="C63" s="26"/>
      <c r="D63" s="26"/>
      <c r="E63" s="26"/>
      <c r="F63" s="26"/>
      <c r="G63" s="26"/>
      <c r="H63" s="26"/>
      <c r="I63" s="5" t="s">
        <v>174</v>
      </c>
      <c r="J63" s="5">
        <v>3</v>
      </c>
      <c r="K63" s="5" t="s">
        <v>175</v>
      </c>
      <c r="L63" s="26"/>
      <c r="M63" s="26"/>
      <c r="N63" s="26"/>
    </row>
    <row r="64" spans="1:14" ht="20.25" customHeight="1">
      <c r="A64" s="26"/>
      <c r="B64" s="26"/>
      <c r="C64" s="26"/>
      <c r="D64" s="26"/>
      <c r="E64" s="26"/>
      <c r="F64" s="26"/>
      <c r="G64" s="26"/>
      <c r="H64" s="26"/>
      <c r="I64" s="5" t="s">
        <v>176</v>
      </c>
      <c r="J64" s="5">
        <v>3</v>
      </c>
      <c r="K64" s="5" t="s">
        <v>177</v>
      </c>
      <c r="L64" s="26"/>
      <c r="M64" s="26"/>
      <c r="N64" s="26"/>
    </row>
    <row r="65" spans="1:14" ht="20.25" customHeight="1">
      <c r="A65" s="26"/>
      <c r="B65" s="26"/>
      <c r="C65" s="26"/>
      <c r="D65" s="26"/>
      <c r="E65" s="26"/>
      <c r="F65" s="26"/>
      <c r="G65" s="26"/>
      <c r="H65" s="26"/>
      <c r="I65" s="5" t="s">
        <v>178</v>
      </c>
      <c r="J65" s="5">
        <v>3</v>
      </c>
      <c r="K65" s="5" t="s">
        <v>179</v>
      </c>
      <c r="L65" s="26"/>
      <c r="M65" s="26"/>
      <c r="N65" s="26"/>
    </row>
    <row r="66" spans="1:14" ht="20.25" customHeight="1">
      <c r="A66" s="26"/>
      <c r="B66" s="26"/>
      <c r="C66" s="26"/>
      <c r="D66" s="26"/>
      <c r="E66" s="26"/>
      <c r="F66" s="26"/>
      <c r="G66" s="26"/>
      <c r="H66" s="26"/>
      <c r="I66" s="5" t="s">
        <v>180</v>
      </c>
      <c r="J66" s="5">
        <v>2</v>
      </c>
      <c r="K66" s="5" t="s">
        <v>181</v>
      </c>
      <c r="L66" s="26"/>
      <c r="M66" s="26"/>
      <c r="N66" s="26"/>
    </row>
    <row r="67" spans="1:14" ht="20.25" customHeight="1">
      <c r="A67" s="26"/>
      <c r="B67" s="26"/>
      <c r="C67" s="26"/>
      <c r="D67" s="26"/>
      <c r="E67" s="26"/>
      <c r="F67" s="26"/>
      <c r="G67" s="26"/>
      <c r="H67" s="26"/>
      <c r="I67" s="5" t="s">
        <v>182</v>
      </c>
      <c r="J67" s="5">
        <v>3</v>
      </c>
      <c r="K67" s="5" t="s">
        <v>183</v>
      </c>
      <c r="L67" s="26"/>
      <c r="M67" s="26"/>
      <c r="N67" s="26"/>
    </row>
    <row r="68" spans="1:14" ht="20.25" customHeight="1">
      <c r="A68" s="26"/>
      <c r="B68" s="26"/>
      <c r="C68" s="26"/>
      <c r="D68" s="26"/>
      <c r="E68" s="26"/>
      <c r="F68" s="26"/>
      <c r="G68" s="26"/>
      <c r="H68" s="26"/>
      <c r="I68" s="5" t="s">
        <v>184</v>
      </c>
      <c r="J68" s="5">
        <v>3</v>
      </c>
      <c r="K68" s="5" t="s">
        <v>185</v>
      </c>
      <c r="L68" s="26"/>
      <c r="M68" s="26"/>
      <c r="N68" s="26"/>
    </row>
    <row r="69" spans="1:14" ht="20.25" customHeight="1">
      <c r="A69" s="26"/>
      <c r="B69" s="26"/>
      <c r="C69" s="26"/>
      <c r="D69" s="26"/>
      <c r="E69" s="26"/>
      <c r="F69" s="26"/>
      <c r="G69" s="26"/>
      <c r="H69" s="26"/>
      <c r="I69" s="5" t="s">
        <v>186</v>
      </c>
      <c r="J69" s="5">
        <v>3</v>
      </c>
      <c r="K69" s="5" t="s">
        <v>187</v>
      </c>
      <c r="L69" s="26"/>
      <c r="M69" s="26"/>
      <c r="N69" s="26"/>
    </row>
    <row r="70" spans="1:14" ht="20.25" customHeight="1">
      <c r="A70" s="26"/>
      <c r="B70" s="26"/>
      <c r="C70" s="26"/>
      <c r="D70" s="26"/>
      <c r="E70" s="26"/>
      <c r="F70" s="26"/>
      <c r="G70" s="26"/>
      <c r="H70" s="26"/>
      <c r="I70" s="5" t="s">
        <v>188</v>
      </c>
      <c r="J70" s="5">
        <v>3</v>
      </c>
      <c r="K70" s="5" t="s">
        <v>189</v>
      </c>
      <c r="L70" s="26"/>
      <c r="M70" s="26"/>
      <c r="N70" s="26"/>
    </row>
    <row r="71" spans="1:14" ht="20.25" customHeight="1">
      <c r="A71" s="26"/>
      <c r="B71" s="26"/>
      <c r="C71" s="26"/>
      <c r="D71" s="26"/>
      <c r="E71" s="26"/>
      <c r="F71" s="26"/>
      <c r="G71" s="26"/>
      <c r="H71" s="26"/>
      <c r="I71" s="5" t="s">
        <v>190</v>
      </c>
      <c r="J71" s="5">
        <v>1</v>
      </c>
      <c r="K71" s="5" t="s">
        <v>191</v>
      </c>
      <c r="L71" s="26"/>
      <c r="M71" s="26"/>
      <c r="N71" s="26"/>
    </row>
    <row r="72" spans="1:14" ht="20.25" customHeight="1">
      <c r="A72" s="26"/>
      <c r="B72" s="26"/>
      <c r="C72" s="26"/>
      <c r="D72" s="26"/>
      <c r="E72" s="26"/>
      <c r="F72" s="26"/>
      <c r="G72" s="26"/>
      <c r="H72" s="26"/>
      <c r="I72" s="5" t="s">
        <v>192</v>
      </c>
      <c r="J72" s="5">
        <v>1</v>
      </c>
      <c r="K72" s="5" t="s">
        <v>193</v>
      </c>
      <c r="L72" s="26"/>
      <c r="M72" s="26"/>
      <c r="N72" s="26"/>
    </row>
    <row r="73" spans="1:14" ht="20.25" customHeight="1">
      <c r="A73" s="26"/>
      <c r="B73" s="26"/>
      <c r="C73" s="26"/>
      <c r="D73" s="26"/>
      <c r="E73" s="26"/>
      <c r="F73" s="26"/>
      <c r="G73" s="26"/>
      <c r="H73" s="26"/>
      <c r="I73" s="5" t="s">
        <v>194</v>
      </c>
      <c r="J73" s="5">
        <v>2</v>
      </c>
      <c r="K73" s="5" t="s">
        <v>195</v>
      </c>
      <c r="L73" s="26"/>
      <c r="M73" s="26"/>
      <c r="N73" s="26"/>
    </row>
    <row r="74" spans="1:14" ht="20.25" customHeight="1">
      <c r="A74" s="26"/>
      <c r="B74" s="26"/>
      <c r="C74" s="26"/>
      <c r="D74" s="26"/>
      <c r="E74" s="26"/>
      <c r="F74" s="26"/>
      <c r="G74" s="26"/>
      <c r="H74" s="26"/>
      <c r="I74" s="5" t="s">
        <v>196</v>
      </c>
      <c r="J74" s="5">
        <v>2</v>
      </c>
      <c r="K74" s="5" t="s">
        <v>197</v>
      </c>
      <c r="L74" s="26"/>
      <c r="M74" s="26"/>
      <c r="N74" s="26"/>
    </row>
    <row r="75" spans="1:14" ht="20.25" customHeight="1">
      <c r="A75" s="26"/>
      <c r="B75" s="26"/>
      <c r="C75" s="26"/>
      <c r="D75" s="26"/>
      <c r="E75" s="26"/>
      <c r="F75" s="26"/>
      <c r="G75" s="26"/>
      <c r="H75" s="26"/>
      <c r="I75" s="5" t="s">
        <v>198</v>
      </c>
      <c r="J75" s="5">
        <v>3</v>
      </c>
      <c r="K75" s="5" t="s">
        <v>199</v>
      </c>
      <c r="L75" s="26"/>
      <c r="M75" s="26"/>
      <c r="N75" s="26"/>
    </row>
    <row r="76" spans="1:14" ht="20.25" customHeight="1">
      <c r="A76" s="26"/>
      <c r="B76" s="26"/>
      <c r="C76" s="26"/>
      <c r="D76" s="26"/>
      <c r="E76" s="26"/>
      <c r="F76" s="26"/>
      <c r="G76" s="26"/>
      <c r="H76" s="26"/>
      <c r="I76" s="5" t="s">
        <v>200</v>
      </c>
      <c r="J76" s="5">
        <v>3</v>
      </c>
      <c r="K76" s="5" t="s">
        <v>201</v>
      </c>
      <c r="L76" s="26"/>
      <c r="M76" s="26"/>
      <c r="N76" s="26"/>
    </row>
    <row r="77" spans="1:14" ht="20.25" customHeight="1">
      <c r="A77" s="26"/>
      <c r="B77" s="26"/>
      <c r="C77" s="26"/>
      <c r="D77" s="26"/>
      <c r="E77" s="26"/>
      <c r="F77" s="26"/>
      <c r="G77" s="26"/>
      <c r="H77" s="26"/>
      <c r="I77" s="5" t="s">
        <v>202</v>
      </c>
      <c r="J77" s="5">
        <v>2</v>
      </c>
      <c r="K77" s="5" t="s">
        <v>203</v>
      </c>
      <c r="L77" s="26"/>
      <c r="M77" s="26"/>
      <c r="N77" s="26"/>
    </row>
    <row r="78" spans="1:14" ht="20.25" customHeight="1">
      <c r="A78" s="26"/>
      <c r="B78" s="26"/>
      <c r="C78" s="26"/>
      <c r="D78" s="26"/>
      <c r="E78" s="26"/>
      <c r="F78" s="26"/>
      <c r="G78" s="26"/>
      <c r="H78" s="26"/>
      <c r="I78" s="5" t="s">
        <v>204</v>
      </c>
      <c r="J78" s="5">
        <v>1</v>
      </c>
      <c r="K78" s="5" t="s">
        <v>205</v>
      </c>
      <c r="L78" s="26"/>
      <c r="M78" s="26"/>
      <c r="N78" s="26"/>
    </row>
    <row r="79" spans="1:14" ht="20.25" customHeight="1">
      <c r="A79" s="26"/>
      <c r="B79" s="26"/>
      <c r="C79" s="26"/>
      <c r="D79" s="26"/>
      <c r="E79" s="26"/>
      <c r="F79" s="26"/>
      <c r="G79" s="26"/>
      <c r="H79" s="26"/>
      <c r="I79" s="5" t="s">
        <v>206</v>
      </c>
      <c r="J79" s="5">
        <v>2</v>
      </c>
      <c r="K79" s="5" t="s">
        <v>207</v>
      </c>
      <c r="L79" s="26"/>
      <c r="M79" s="26"/>
      <c r="N79" s="26"/>
    </row>
    <row r="80" spans="1:14" ht="20.25" customHeight="1">
      <c r="A80" s="26"/>
      <c r="B80" s="26"/>
      <c r="C80" s="26"/>
      <c r="D80" s="26"/>
      <c r="E80" s="26"/>
      <c r="F80" s="26"/>
      <c r="G80" s="26"/>
      <c r="H80" s="26"/>
      <c r="I80" s="5" t="s">
        <v>208</v>
      </c>
      <c r="J80" s="5">
        <v>2</v>
      </c>
      <c r="K80" s="5" t="s">
        <v>209</v>
      </c>
      <c r="L80" s="26"/>
      <c r="M80" s="26"/>
      <c r="N80" s="26"/>
    </row>
    <row r="81" spans="1:14" ht="20.25" customHeight="1">
      <c r="A81" s="26"/>
      <c r="B81" s="26"/>
      <c r="C81" s="26"/>
      <c r="D81" s="26"/>
      <c r="E81" s="26"/>
      <c r="F81" s="26"/>
      <c r="G81" s="26"/>
      <c r="H81" s="26"/>
      <c r="I81" s="5" t="s">
        <v>210</v>
      </c>
      <c r="J81" s="5">
        <v>3</v>
      </c>
      <c r="K81" s="5" t="s">
        <v>211</v>
      </c>
      <c r="L81" s="26"/>
      <c r="M81" s="26"/>
      <c r="N81" s="26"/>
    </row>
    <row r="82" spans="1:14" ht="20.25" customHeight="1">
      <c r="A82" s="26"/>
      <c r="B82" s="26"/>
      <c r="C82" s="26"/>
      <c r="D82" s="26"/>
      <c r="E82" s="26"/>
      <c r="F82" s="26"/>
      <c r="G82" s="26"/>
      <c r="H82" s="26"/>
      <c r="I82" s="5" t="s">
        <v>212</v>
      </c>
      <c r="J82" s="5">
        <v>1</v>
      </c>
      <c r="K82" s="5" t="s">
        <v>213</v>
      </c>
      <c r="L82" s="26"/>
      <c r="M82" s="26"/>
      <c r="N82" s="26"/>
    </row>
    <row r="83" spans="1:14" ht="20.25" customHeight="1">
      <c r="A83" s="26"/>
      <c r="B83" s="26"/>
      <c r="C83" s="26"/>
      <c r="D83" s="26"/>
      <c r="E83" s="26"/>
      <c r="F83" s="26"/>
      <c r="G83" s="26"/>
      <c r="H83" s="26"/>
      <c r="I83" s="5" t="s">
        <v>214</v>
      </c>
      <c r="J83" s="5">
        <v>1</v>
      </c>
      <c r="K83" s="5" t="s">
        <v>215</v>
      </c>
      <c r="L83" s="26"/>
      <c r="M83" s="26"/>
      <c r="N83" s="26"/>
    </row>
    <row r="84" spans="1:14" ht="20.25" customHeight="1">
      <c r="A84" s="26"/>
      <c r="B84" s="26"/>
      <c r="C84" s="26"/>
      <c r="D84" s="26"/>
      <c r="E84" s="26"/>
      <c r="F84" s="26"/>
      <c r="G84" s="26"/>
      <c r="H84" s="26"/>
      <c r="I84" s="5" t="s">
        <v>216</v>
      </c>
      <c r="J84" s="5">
        <v>2</v>
      </c>
      <c r="K84" s="5" t="s">
        <v>217</v>
      </c>
      <c r="L84" s="26"/>
      <c r="M84" s="26"/>
      <c r="N84" s="26"/>
    </row>
    <row r="85" spans="1:14" ht="20.25" customHeight="1">
      <c r="A85" s="26"/>
      <c r="B85" s="26"/>
      <c r="C85" s="26"/>
      <c r="D85" s="26"/>
      <c r="E85" s="26"/>
      <c r="F85" s="26"/>
      <c r="G85" s="26"/>
      <c r="H85" s="26"/>
      <c r="I85" s="5" t="s">
        <v>218</v>
      </c>
      <c r="J85" s="5">
        <v>1</v>
      </c>
      <c r="K85" s="5" t="s">
        <v>219</v>
      </c>
      <c r="L85" s="26"/>
      <c r="M85" s="26"/>
      <c r="N85" s="26"/>
    </row>
    <row r="86" spans="1:14" ht="20.25" customHeight="1">
      <c r="A86" s="26"/>
      <c r="B86" s="26"/>
      <c r="C86" s="26"/>
      <c r="D86" s="26"/>
      <c r="E86" s="26"/>
      <c r="F86" s="26"/>
      <c r="G86" s="26"/>
      <c r="H86" s="26"/>
      <c r="I86" s="5" t="s">
        <v>220</v>
      </c>
      <c r="J86" s="5">
        <v>1</v>
      </c>
      <c r="K86" s="5" t="s">
        <v>221</v>
      </c>
      <c r="L86" s="26"/>
      <c r="M86" s="26"/>
      <c r="N86" s="26"/>
    </row>
    <row r="87" spans="1:14" ht="20.25" customHeight="1">
      <c r="A87" s="26"/>
      <c r="B87" s="26"/>
      <c r="C87" s="26"/>
      <c r="D87" s="26"/>
      <c r="E87" s="26"/>
      <c r="F87" s="26"/>
      <c r="G87" s="26"/>
      <c r="H87" s="26"/>
      <c r="I87" s="5" t="s">
        <v>222</v>
      </c>
      <c r="J87" s="5">
        <v>2</v>
      </c>
      <c r="K87" s="5" t="s">
        <v>223</v>
      </c>
      <c r="L87" s="26"/>
      <c r="M87" s="26"/>
      <c r="N87" s="26"/>
    </row>
    <row r="88" spans="1:14" ht="20.25" customHeight="1">
      <c r="A88" s="26"/>
      <c r="B88" s="26"/>
      <c r="C88" s="26"/>
      <c r="D88" s="26"/>
      <c r="E88" s="26"/>
      <c r="F88" s="26"/>
      <c r="G88" s="26"/>
      <c r="H88" s="26"/>
      <c r="I88" s="5" t="s">
        <v>224</v>
      </c>
      <c r="J88" s="5">
        <v>1</v>
      </c>
      <c r="K88" s="5" t="s">
        <v>225</v>
      </c>
      <c r="L88" s="26"/>
      <c r="M88" s="26"/>
      <c r="N88" s="26"/>
    </row>
    <row r="89" spans="1:14" ht="20.25" customHeight="1">
      <c r="A89" s="26"/>
      <c r="B89" s="26"/>
      <c r="C89" s="26"/>
      <c r="D89" s="26"/>
      <c r="E89" s="26"/>
      <c r="F89" s="26"/>
      <c r="G89" s="26"/>
      <c r="H89" s="26"/>
      <c r="I89" s="5" t="s">
        <v>226</v>
      </c>
      <c r="J89" s="5">
        <v>1</v>
      </c>
      <c r="K89" s="5" t="s">
        <v>227</v>
      </c>
      <c r="L89" s="26"/>
      <c r="M89" s="26"/>
      <c r="N89" s="26"/>
    </row>
    <row r="90" spans="1:14" ht="20.25" customHeight="1">
      <c r="A90" s="26"/>
      <c r="B90" s="26"/>
      <c r="C90" s="26"/>
      <c r="D90" s="26"/>
      <c r="E90" s="26"/>
      <c r="F90" s="26"/>
      <c r="G90" s="26"/>
      <c r="H90" s="26"/>
      <c r="I90" s="5" t="s">
        <v>228</v>
      </c>
      <c r="J90" s="5">
        <v>5</v>
      </c>
      <c r="K90" s="5" t="s">
        <v>229</v>
      </c>
      <c r="L90" s="26"/>
      <c r="M90" s="26"/>
      <c r="N90" s="26"/>
    </row>
    <row r="91" spans="1:14" ht="20.25" customHeight="1">
      <c r="A91" s="26">
        <v>8</v>
      </c>
      <c r="B91" s="26" t="s">
        <v>230</v>
      </c>
      <c r="C91" s="26" t="s">
        <v>231</v>
      </c>
      <c r="D91" s="26" t="s">
        <v>232</v>
      </c>
      <c r="E91" s="26">
        <v>610213</v>
      </c>
      <c r="F91" s="27" t="s">
        <v>233</v>
      </c>
      <c r="G91" s="27" t="s">
        <v>234</v>
      </c>
      <c r="H91" s="26" t="s">
        <v>235</v>
      </c>
      <c r="I91" s="5" t="s">
        <v>236</v>
      </c>
      <c r="J91" s="5">
        <v>1</v>
      </c>
      <c r="K91" s="5" t="s">
        <v>70</v>
      </c>
      <c r="L91" s="5" t="s">
        <v>237</v>
      </c>
      <c r="M91" s="26" t="s">
        <v>238</v>
      </c>
      <c r="N91" s="26" t="s">
        <v>239</v>
      </c>
    </row>
    <row r="92" spans="1:14" ht="20.25" customHeight="1">
      <c r="A92" s="26"/>
      <c r="B92" s="26"/>
      <c r="C92" s="26"/>
      <c r="D92" s="26"/>
      <c r="E92" s="26"/>
      <c r="F92" s="27"/>
      <c r="G92" s="27"/>
      <c r="H92" s="26"/>
      <c r="I92" s="5" t="s">
        <v>240</v>
      </c>
      <c r="J92" s="5">
        <v>1</v>
      </c>
      <c r="K92" s="5" t="s">
        <v>70</v>
      </c>
      <c r="L92" s="5" t="s">
        <v>241</v>
      </c>
      <c r="M92" s="26"/>
      <c r="N92" s="26"/>
    </row>
    <row r="93" spans="1:14" ht="20.25" customHeight="1">
      <c r="A93" s="26"/>
      <c r="B93" s="26"/>
      <c r="C93" s="26"/>
      <c r="D93" s="26"/>
      <c r="E93" s="26"/>
      <c r="F93" s="27"/>
      <c r="G93" s="27"/>
      <c r="H93" s="26"/>
      <c r="I93" s="5" t="s">
        <v>242</v>
      </c>
      <c r="J93" s="5">
        <v>1</v>
      </c>
      <c r="K93" s="5" t="s">
        <v>26</v>
      </c>
      <c r="L93" s="5" t="s">
        <v>243</v>
      </c>
      <c r="M93" s="26"/>
      <c r="N93" s="26"/>
    </row>
    <row r="94" spans="1:14" ht="20.25" customHeight="1">
      <c r="A94" s="26"/>
      <c r="B94" s="26"/>
      <c r="C94" s="26"/>
      <c r="D94" s="26"/>
      <c r="E94" s="26"/>
      <c r="F94" s="27"/>
      <c r="G94" s="27"/>
      <c r="H94" s="26"/>
      <c r="I94" s="5" t="s">
        <v>244</v>
      </c>
      <c r="J94" s="5">
        <v>1</v>
      </c>
      <c r="K94" s="5" t="s">
        <v>26</v>
      </c>
      <c r="L94" s="5" t="s">
        <v>245</v>
      </c>
      <c r="M94" s="26"/>
      <c r="N94" s="26"/>
    </row>
    <row r="95" spans="1:14" ht="20.25" customHeight="1">
      <c r="A95" s="26"/>
      <c r="B95" s="26"/>
      <c r="C95" s="26"/>
      <c r="D95" s="26"/>
      <c r="E95" s="26"/>
      <c r="F95" s="27"/>
      <c r="G95" s="27"/>
      <c r="H95" s="26"/>
      <c r="I95" s="5" t="s">
        <v>246</v>
      </c>
      <c r="J95" s="5">
        <v>1</v>
      </c>
      <c r="K95" s="5" t="s">
        <v>247</v>
      </c>
      <c r="L95" s="5" t="s">
        <v>248</v>
      </c>
      <c r="M95" s="26"/>
      <c r="N95" s="26"/>
    </row>
    <row r="96" spans="1:14" ht="20.25" customHeight="1">
      <c r="A96" s="26"/>
      <c r="B96" s="26"/>
      <c r="C96" s="26"/>
      <c r="D96" s="26"/>
      <c r="E96" s="26"/>
      <c r="F96" s="27"/>
      <c r="G96" s="27"/>
      <c r="H96" s="26"/>
      <c r="I96" s="5" t="s">
        <v>249</v>
      </c>
      <c r="J96" s="5">
        <v>1</v>
      </c>
      <c r="K96" s="5" t="s">
        <v>70</v>
      </c>
      <c r="L96" s="5" t="s">
        <v>250</v>
      </c>
      <c r="M96" s="26"/>
      <c r="N96" s="26"/>
    </row>
    <row r="97" spans="1:14" ht="20.25" customHeight="1">
      <c r="A97" s="26"/>
      <c r="B97" s="26"/>
      <c r="C97" s="26"/>
      <c r="D97" s="26"/>
      <c r="E97" s="26"/>
      <c r="F97" s="27"/>
      <c r="G97" s="27"/>
      <c r="H97" s="26"/>
      <c r="I97" s="5" t="s">
        <v>251</v>
      </c>
      <c r="J97" s="5">
        <v>1</v>
      </c>
      <c r="K97" s="5" t="s">
        <v>70</v>
      </c>
      <c r="L97" s="5" t="s">
        <v>252</v>
      </c>
      <c r="M97" s="26"/>
      <c r="N97" s="26"/>
    </row>
    <row r="98" spans="1:14" ht="20.25" customHeight="1">
      <c r="A98" s="26"/>
      <c r="B98" s="26"/>
      <c r="C98" s="26"/>
      <c r="D98" s="26"/>
      <c r="E98" s="26"/>
      <c r="F98" s="27"/>
      <c r="G98" s="27"/>
      <c r="H98" s="26"/>
      <c r="I98" s="5" t="s">
        <v>253</v>
      </c>
      <c r="J98" s="5">
        <v>2</v>
      </c>
      <c r="K98" s="5" t="s">
        <v>70</v>
      </c>
      <c r="L98" s="5" t="s">
        <v>254</v>
      </c>
      <c r="M98" s="26"/>
      <c r="N98" s="26"/>
    </row>
    <row r="99" spans="1:14" ht="20.25" customHeight="1">
      <c r="A99" s="26"/>
      <c r="B99" s="26"/>
      <c r="C99" s="26"/>
      <c r="D99" s="26"/>
      <c r="E99" s="26"/>
      <c r="F99" s="27"/>
      <c r="G99" s="27"/>
      <c r="H99" s="26"/>
      <c r="I99" s="5" t="s">
        <v>255</v>
      </c>
      <c r="J99" s="5">
        <v>1</v>
      </c>
      <c r="K99" s="5" t="s">
        <v>70</v>
      </c>
      <c r="L99" s="5" t="s">
        <v>256</v>
      </c>
      <c r="M99" s="26"/>
      <c r="N99" s="26"/>
    </row>
    <row r="100" spans="1:14" ht="20.25" customHeight="1">
      <c r="A100" s="26"/>
      <c r="B100" s="26"/>
      <c r="C100" s="26"/>
      <c r="D100" s="26"/>
      <c r="E100" s="26"/>
      <c r="F100" s="27"/>
      <c r="G100" s="27"/>
      <c r="H100" s="26"/>
      <c r="I100" s="5" t="s">
        <v>257</v>
      </c>
      <c r="J100" s="5">
        <v>2</v>
      </c>
      <c r="K100" s="5" t="s">
        <v>70</v>
      </c>
      <c r="L100" s="5" t="s">
        <v>258</v>
      </c>
      <c r="M100" s="26"/>
      <c r="N100" s="26"/>
    </row>
    <row r="101" spans="1:14" ht="20.25" customHeight="1">
      <c r="A101" s="26"/>
      <c r="B101" s="26"/>
      <c r="C101" s="26"/>
      <c r="D101" s="26"/>
      <c r="E101" s="26"/>
      <c r="F101" s="27"/>
      <c r="G101" s="27"/>
      <c r="H101" s="26"/>
      <c r="I101" s="5" t="s">
        <v>259</v>
      </c>
      <c r="J101" s="5">
        <v>3</v>
      </c>
      <c r="K101" s="5" t="s">
        <v>33</v>
      </c>
      <c r="L101" s="5" t="s">
        <v>260</v>
      </c>
      <c r="M101" s="26"/>
      <c r="N101" s="26"/>
    </row>
    <row r="102" spans="1:14" ht="20.25" customHeight="1">
      <c r="A102" s="26"/>
      <c r="B102" s="26"/>
      <c r="C102" s="26"/>
      <c r="D102" s="26"/>
      <c r="E102" s="26"/>
      <c r="F102" s="27"/>
      <c r="G102" s="27"/>
      <c r="H102" s="26"/>
      <c r="I102" s="5" t="s">
        <v>261</v>
      </c>
      <c r="J102" s="5">
        <v>2</v>
      </c>
      <c r="K102" s="5" t="s">
        <v>26</v>
      </c>
      <c r="L102" s="5" t="s">
        <v>262</v>
      </c>
      <c r="M102" s="26"/>
      <c r="N102" s="26"/>
    </row>
    <row r="103" spans="1:14" ht="20.25" customHeight="1">
      <c r="A103" s="26"/>
      <c r="B103" s="26"/>
      <c r="C103" s="26"/>
      <c r="D103" s="26"/>
      <c r="E103" s="26"/>
      <c r="F103" s="27"/>
      <c r="G103" s="27"/>
      <c r="H103" s="26"/>
      <c r="I103" s="5" t="s">
        <v>46</v>
      </c>
      <c r="J103" s="5">
        <v>1</v>
      </c>
      <c r="K103" s="5" t="s">
        <v>26</v>
      </c>
      <c r="L103" s="5" t="s">
        <v>258</v>
      </c>
      <c r="M103" s="26"/>
      <c r="N103" s="26"/>
    </row>
    <row r="104" spans="1:14" ht="20.25" customHeight="1">
      <c r="A104" s="26"/>
      <c r="B104" s="26"/>
      <c r="C104" s="26"/>
      <c r="D104" s="26"/>
      <c r="E104" s="26"/>
      <c r="F104" s="27"/>
      <c r="G104" s="27"/>
      <c r="H104" s="26"/>
      <c r="I104" s="5" t="s">
        <v>263</v>
      </c>
      <c r="J104" s="5">
        <v>2</v>
      </c>
      <c r="K104" s="5" t="s">
        <v>70</v>
      </c>
      <c r="L104" s="5" t="s">
        <v>264</v>
      </c>
      <c r="M104" s="26"/>
      <c r="N104" s="26"/>
    </row>
    <row r="105" spans="1:14" ht="20.25" customHeight="1">
      <c r="A105" s="26"/>
      <c r="B105" s="26"/>
      <c r="C105" s="26"/>
      <c r="D105" s="26"/>
      <c r="E105" s="26"/>
      <c r="F105" s="27"/>
      <c r="G105" s="27"/>
      <c r="H105" s="26"/>
      <c r="I105" s="5" t="s">
        <v>265</v>
      </c>
      <c r="J105" s="5">
        <v>2</v>
      </c>
      <c r="K105" s="5" t="s">
        <v>70</v>
      </c>
      <c r="L105" s="5" t="s">
        <v>264</v>
      </c>
      <c r="M105" s="26"/>
      <c r="N105" s="26"/>
    </row>
    <row r="106" spans="1:14" ht="20.25" customHeight="1">
      <c r="A106" s="26"/>
      <c r="B106" s="26"/>
      <c r="C106" s="26"/>
      <c r="D106" s="26"/>
      <c r="E106" s="26"/>
      <c r="F106" s="27"/>
      <c r="G106" s="27"/>
      <c r="H106" s="26"/>
      <c r="I106" s="5" t="s">
        <v>261</v>
      </c>
      <c r="J106" s="5">
        <v>2</v>
      </c>
      <c r="K106" s="5" t="s">
        <v>70</v>
      </c>
      <c r="L106" s="5" t="s">
        <v>266</v>
      </c>
      <c r="M106" s="26"/>
      <c r="N106" s="26"/>
    </row>
    <row r="107" spans="1:14" ht="20.25" customHeight="1">
      <c r="A107" s="26"/>
      <c r="B107" s="26"/>
      <c r="C107" s="26"/>
      <c r="D107" s="26"/>
      <c r="E107" s="26"/>
      <c r="F107" s="27"/>
      <c r="G107" s="27"/>
      <c r="H107" s="26"/>
      <c r="I107" s="5" t="s">
        <v>267</v>
      </c>
      <c r="J107" s="5">
        <v>2</v>
      </c>
      <c r="K107" s="5" t="s">
        <v>70</v>
      </c>
      <c r="L107" s="5" t="s">
        <v>268</v>
      </c>
      <c r="M107" s="26"/>
      <c r="N107" s="26"/>
    </row>
    <row r="108" spans="1:14" ht="20.25" customHeight="1">
      <c r="A108" s="26"/>
      <c r="B108" s="26"/>
      <c r="C108" s="26"/>
      <c r="D108" s="26"/>
      <c r="E108" s="26"/>
      <c r="F108" s="27"/>
      <c r="G108" s="27"/>
      <c r="H108" s="26"/>
      <c r="I108" s="5" t="s">
        <v>269</v>
      </c>
      <c r="J108" s="5">
        <v>2</v>
      </c>
      <c r="K108" s="5" t="s">
        <v>70</v>
      </c>
      <c r="L108" s="5" t="s">
        <v>268</v>
      </c>
      <c r="M108" s="26"/>
      <c r="N108" s="26"/>
    </row>
    <row r="109" spans="1:14" ht="20.25" customHeight="1">
      <c r="A109" s="26"/>
      <c r="B109" s="26"/>
      <c r="C109" s="26"/>
      <c r="D109" s="26"/>
      <c r="E109" s="26"/>
      <c r="F109" s="27"/>
      <c r="G109" s="27"/>
      <c r="H109" s="26"/>
      <c r="I109" s="5" t="s">
        <v>270</v>
      </c>
      <c r="J109" s="5">
        <v>2</v>
      </c>
      <c r="K109" s="5" t="s">
        <v>70</v>
      </c>
      <c r="L109" s="5" t="s">
        <v>268</v>
      </c>
      <c r="M109" s="26"/>
      <c r="N109" s="26"/>
    </row>
    <row r="110" spans="1:14" ht="20.25" customHeight="1">
      <c r="A110" s="26"/>
      <c r="B110" s="26"/>
      <c r="C110" s="26"/>
      <c r="D110" s="26"/>
      <c r="E110" s="26"/>
      <c r="F110" s="27"/>
      <c r="G110" s="27"/>
      <c r="H110" s="26"/>
      <c r="I110" s="5" t="s">
        <v>271</v>
      </c>
      <c r="J110" s="5">
        <v>2</v>
      </c>
      <c r="K110" s="5" t="s">
        <v>70</v>
      </c>
      <c r="L110" s="5" t="s">
        <v>268</v>
      </c>
      <c r="M110" s="26"/>
      <c r="N110" s="26"/>
    </row>
    <row r="111" spans="1:14" ht="20.25" customHeight="1">
      <c r="A111" s="26"/>
      <c r="B111" s="26"/>
      <c r="C111" s="26"/>
      <c r="D111" s="26"/>
      <c r="E111" s="26"/>
      <c r="F111" s="27"/>
      <c r="G111" s="27"/>
      <c r="H111" s="26"/>
      <c r="I111" s="5" t="s">
        <v>272</v>
      </c>
      <c r="J111" s="5">
        <v>1</v>
      </c>
      <c r="K111" s="5" t="s">
        <v>247</v>
      </c>
      <c r="L111" s="5" t="s">
        <v>273</v>
      </c>
      <c r="M111" s="26"/>
      <c r="N111" s="26"/>
    </row>
    <row r="112" spans="1:14" ht="20.25" customHeight="1">
      <c r="A112" s="26"/>
      <c r="B112" s="26"/>
      <c r="C112" s="26"/>
      <c r="D112" s="26"/>
      <c r="E112" s="26"/>
      <c r="F112" s="27"/>
      <c r="G112" s="27"/>
      <c r="H112" s="26"/>
      <c r="I112" s="5" t="s">
        <v>242</v>
      </c>
      <c r="J112" s="5">
        <v>1</v>
      </c>
      <c r="K112" s="5" t="s">
        <v>33</v>
      </c>
      <c r="L112" s="5" t="s">
        <v>274</v>
      </c>
      <c r="M112" s="26"/>
      <c r="N112" s="26"/>
    </row>
    <row r="113" spans="1:14" ht="20.25" customHeight="1">
      <c r="A113" s="26"/>
      <c r="B113" s="26"/>
      <c r="C113" s="26"/>
      <c r="D113" s="26"/>
      <c r="E113" s="26"/>
      <c r="F113" s="27"/>
      <c r="G113" s="27"/>
      <c r="H113" s="26"/>
      <c r="I113" s="5" t="s">
        <v>275</v>
      </c>
      <c r="J113" s="5">
        <v>1</v>
      </c>
      <c r="K113" s="5" t="s">
        <v>26</v>
      </c>
      <c r="L113" s="5" t="s">
        <v>276</v>
      </c>
      <c r="M113" s="26"/>
      <c r="N113" s="26"/>
    </row>
    <row r="114" spans="1:14" ht="20.25" customHeight="1">
      <c r="A114" s="26"/>
      <c r="B114" s="26"/>
      <c r="C114" s="26"/>
      <c r="D114" s="26"/>
      <c r="E114" s="26"/>
      <c r="F114" s="27"/>
      <c r="G114" s="27"/>
      <c r="H114" s="26"/>
      <c r="I114" s="5" t="s">
        <v>242</v>
      </c>
      <c r="J114" s="5">
        <v>1</v>
      </c>
      <c r="K114" s="5" t="s">
        <v>33</v>
      </c>
      <c r="L114" s="5" t="s">
        <v>274</v>
      </c>
      <c r="M114" s="26"/>
      <c r="N114" s="26"/>
    </row>
    <row r="115" spans="1:14" ht="20.25" customHeight="1">
      <c r="A115" s="26"/>
      <c r="B115" s="26"/>
      <c r="C115" s="26"/>
      <c r="D115" s="26"/>
      <c r="E115" s="26"/>
      <c r="F115" s="27"/>
      <c r="G115" s="27"/>
      <c r="H115" s="26"/>
      <c r="I115" s="5" t="s">
        <v>277</v>
      </c>
      <c r="J115" s="5">
        <v>1</v>
      </c>
      <c r="K115" s="5" t="s">
        <v>26</v>
      </c>
      <c r="L115" s="5" t="s">
        <v>258</v>
      </c>
      <c r="M115" s="26"/>
      <c r="N115" s="26"/>
    </row>
    <row r="116" spans="1:14" ht="20.25" customHeight="1">
      <c r="A116" s="26"/>
      <c r="B116" s="26"/>
      <c r="C116" s="26"/>
      <c r="D116" s="26"/>
      <c r="E116" s="26"/>
      <c r="F116" s="27"/>
      <c r="G116" s="27"/>
      <c r="H116" s="26"/>
      <c r="I116" s="5" t="s">
        <v>278</v>
      </c>
      <c r="J116" s="5">
        <v>1</v>
      </c>
      <c r="K116" s="5" t="s">
        <v>26</v>
      </c>
      <c r="L116" s="5" t="s">
        <v>279</v>
      </c>
      <c r="M116" s="26"/>
      <c r="N116" s="26"/>
    </row>
    <row r="117" spans="1:14" ht="20.25" customHeight="1">
      <c r="A117" s="26"/>
      <c r="B117" s="26"/>
      <c r="C117" s="26"/>
      <c r="D117" s="26"/>
      <c r="E117" s="26"/>
      <c r="F117" s="27"/>
      <c r="G117" s="27"/>
      <c r="H117" s="26"/>
      <c r="I117" s="5" t="s">
        <v>280</v>
      </c>
      <c r="J117" s="5">
        <v>1</v>
      </c>
      <c r="K117" s="5" t="s">
        <v>26</v>
      </c>
      <c r="L117" s="5" t="s">
        <v>281</v>
      </c>
      <c r="M117" s="26"/>
      <c r="N117" s="26"/>
    </row>
    <row r="118" spans="1:14" ht="20.25" customHeight="1">
      <c r="A118" s="26"/>
      <c r="B118" s="26"/>
      <c r="C118" s="26"/>
      <c r="D118" s="26"/>
      <c r="E118" s="26"/>
      <c r="F118" s="27"/>
      <c r="G118" s="27"/>
      <c r="H118" s="26"/>
      <c r="I118" s="5" t="s">
        <v>282</v>
      </c>
      <c r="J118" s="5">
        <v>2</v>
      </c>
      <c r="K118" s="5" t="s">
        <v>26</v>
      </c>
      <c r="L118" s="5" t="s">
        <v>258</v>
      </c>
      <c r="M118" s="26"/>
      <c r="N118" s="26"/>
    </row>
    <row r="119" spans="1:14" ht="20.25" customHeight="1">
      <c r="A119" s="26"/>
      <c r="B119" s="26"/>
      <c r="C119" s="26"/>
      <c r="D119" s="26"/>
      <c r="E119" s="26"/>
      <c r="F119" s="27"/>
      <c r="G119" s="27"/>
      <c r="H119" s="26"/>
      <c r="I119" s="5" t="s">
        <v>283</v>
      </c>
      <c r="J119" s="5">
        <v>1</v>
      </c>
      <c r="K119" s="5" t="s">
        <v>26</v>
      </c>
      <c r="L119" s="5" t="s">
        <v>281</v>
      </c>
      <c r="M119" s="26"/>
      <c r="N119" s="26"/>
    </row>
    <row r="120" spans="1:14" ht="20.25" customHeight="1">
      <c r="A120" s="26"/>
      <c r="B120" s="26"/>
      <c r="C120" s="26"/>
      <c r="D120" s="26"/>
      <c r="E120" s="26"/>
      <c r="F120" s="27"/>
      <c r="G120" s="27"/>
      <c r="H120" s="26"/>
      <c r="I120" s="5" t="s">
        <v>284</v>
      </c>
      <c r="J120" s="5">
        <v>1</v>
      </c>
      <c r="K120" s="5" t="s">
        <v>26</v>
      </c>
      <c r="L120" s="5" t="s">
        <v>281</v>
      </c>
      <c r="M120" s="26"/>
      <c r="N120" s="26"/>
    </row>
    <row r="121" spans="1:14" ht="20.25" customHeight="1">
      <c r="A121" s="26"/>
      <c r="B121" s="26"/>
      <c r="C121" s="26"/>
      <c r="D121" s="26"/>
      <c r="E121" s="26"/>
      <c r="F121" s="27"/>
      <c r="G121" s="27"/>
      <c r="H121" s="26"/>
      <c r="I121" s="5" t="s">
        <v>285</v>
      </c>
      <c r="J121" s="5">
        <v>2</v>
      </c>
      <c r="K121" s="5" t="s">
        <v>26</v>
      </c>
      <c r="L121" s="5" t="s">
        <v>281</v>
      </c>
      <c r="M121" s="26"/>
      <c r="N121" s="26"/>
    </row>
    <row r="122" spans="1:14" ht="20.25" customHeight="1">
      <c r="A122" s="26"/>
      <c r="B122" s="26"/>
      <c r="C122" s="26"/>
      <c r="D122" s="26"/>
      <c r="E122" s="26"/>
      <c r="F122" s="27"/>
      <c r="G122" s="27"/>
      <c r="H122" s="26"/>
      <c r="I122" s="5" t="s">
        <v>286</v>
      </c>
      <c r="J122" s="5">
        <v>2</v>
      </c>
      <c r="K122" s="5" t="s">
        <v>26</v>
      </c>
      <c r="L122" s="5" t="s">
        <v>281</v>
      </c>
      <c r="M122" s="26"/>
      <c r="N122" s="26"/>
    </row>
    <row r="123" spans="1:14" ht="20.25" customHeight="1">
      <c r="A123" s="26"/>
      <c r="B123" s="26"/>
      <c r="C123" s="26"/>
      <c r="D123" s="26"/>
      <c r="E123" s="26"/>
      <c r="F123" s="27"/>
      <c r="G123" s="27"/>
      <c r="H123" s="26"/>
      <c r="I123" s="5" t="s">
        <v>287</v>
      </c>
      <c r="J123" s="5" t="s">
        <v>288</v>
      </c>
      <c r="K123" s="5" t="s">
        <v>26</v>
      </c>
      <c r="L123" s="5" t="s">
        <v>289</v>
      </c>
      <c r="M123" s="26"/>
      <c r="N123" s="26"/>
    </row>
    <row r="124" spans="1:14" ht="20.25" customHeight="1">
      <c r="A124" s="26"/>
      <c r="B124" s="26"/>
      <c r="C124" s="26"/>
      <c r="D124" s="26"/>
      <c r="E124" s="26"/>
      <c r="F124" s="27"/>
      <c r="G124" s="27"/>
      <c r="H124" s="26"/>
      <c r="I124" s="5" t="s">
        <v>290</v>
      </c>
      <c r="J124" s="5" t="s">
        <v>291</v>
      </c>
      <c r="K124" s="5" t="s">
        <v>26</v>
      </c>
      <c r="L124" s="5" t="s">
        <v>292</v>
      </c>
      <c r="M124" s="26"/>
      <c r="N124" s="26"/>
    </row>
    <row r="125" spans="1:14" ht="20.25" customHeight="1">
      <c r="A125" s="26"/>
      <c r="B125" s="26"/>
      <c r="C125" s="26"/>
      <c r="D125" s="26"/>
      <c r="E125" s="26"/>
      <c r="F125" s="27"/>
      <c r="G125" s="27"/>
      <c r="H125" s="26"/>
      <c r="I125" s="5" t="s">
        <v>293</v>
      </c>
      <c r="J125" s="5" t="s">
        <v>288</v>
      </c>
      <c r="K125" s="5" t="s">
        <v>26</v>
      </c>
      <c r="L125" s="5" t="s">
        <v>292</v>
      </c>
      <c r="M125" s="26"/>
      <c r="N125" s="26"/>
    </row>
    <row r="126" spans="1:14" ht="20.25" customHeight="1">
      <c r="A126" s="26"/>
      <c r="B126" s="26"/>
      <c r="C126" s="26"/>
      <c r="D126" s="26"/>
      <c r="E126" s="26"/>
      <c r="F126" s="27"/>
      <c r="G126" s="27"/>
      <c r="H126" s="26"/>
      <c r="I126" s="5" t="s">
        <v>294</v>
      </c>
      <c r="J126" s="5" t="s">
        <v>295</v>
      </c>
      <c r="K126" s="5" t="s">
        <v>26</v>
      </c>
      <c r="L126" s="5" t="s">
        <v>296</v>
      </c>
      <c r="M126" s="26"/>
      <c r="N126" s="26"/>
    </row>
    <row r="127" spans="1:14" ht="20.25" customHeight="1">
      <c r="A127" s="26"/>
      <c r="B127" s="26"/>
      <c r="C127" s="26"/>
      <c r="D127" s="26"/>
      <c r="E127" s="26"/>
      <c r="F127" s="27"/>
      <c r="G127" s="27"/>
      <c r="H127" s="26"/>
      <c r="I127" s="5" t="s">
        <v>297</v>
      </c>
      <c r="J127" s="5" t="s">
        <v>288</v>
      </c>
      <c r="K127" s="5" t="s">
        <v>26</v>
      </c>
      <c r="L127" s="5" t="s">
        <v>298</v>
      </c>
      <c r="M127" s="26"/>
      <c r="N127" s="26"/>
    </row>
    <row r="128" spans="1:14" ht="20.25" customHeight="1">
      <c r="A128" s="26"/>
      <c r="B128" s="26"/>
      <c r="C128" s="26"/>
      <c r="D128" s="26"/>
      <c r="E128" s="26"/>
      <c r="F128" s="27"/>
      <c r="G128" s="27"/>
      <c r="H128" s="26"/>
      <c r="I128" s="5" t="s">
        <v>299</v>
      </c>
      <c r="J128" s="5" t="s">
        <v>288</v>
      </c>
      <c r="K128" s="5" t="s">
        <v>247</v>
      </c>
      <c r="L128" s="5" t="s">
        <v>300</v>
      </c>
      <c r="M128" s="26"/>
      <c r="N128" s="26"/>
    </row>
    <row r="129" spans="1:14" ht="20.25" customHeight="1">
      <c r="A129" s="26"/>
      <c r="B129" s="26"/>
      <c r="C129" s="26"/>
      <c r="D129" s="26"/>
      <c r="E129" s="26"/>
      <c r="F129" s="27"/>
      <c r="G129" s="27"/>
      <c r="H129" s="26"/>
      <c r="I129" s="5" t="s">
        <v>301</v>
      </c>
      <c r="J129" s="5">
        <v>2</v>
      </c>
      <c r="K129" s="5" t="s">
        <v>247</v>
      </c>
      <c r="L129" s="5" t="s">
        <v>302</v>
      </c>
      <c r="M129" s="26"/>
      <c r="N129" s="26"/>
    </row>
    <row r="130" spans="1:14" ht="20.25" customHeight="1">
      <c r="A130" s="26"/>
      <c r="B130" s="26"/>
      <c r="C130" s="26"/>
      <c r="D130" s="26"/>
      <c r="E130" s="26"/>
      <c r="F130" s="27"/>
      <c r="G130" s="27"/>
      <c r="H130" s="26"/>
      <c r="I130" s="5" t="s">
        <v>303</v>
      </c>
      <c r="J130" s="5">
        <v>1</v>
      </c>
      <c r="K130" s="5" t="s">
        <v>26</v>
      </c>
      <c r="L130" s="5" t="s">
        <v>304</v>
      </c>
      <c r="M130" s="26"/>
      <c r="N130" s="26"/>
    </row>
    <row r="131" spans="1:14" ht="20.25" customHeight="1">
      <c r="A131" s="26"/>
      <c r="B131" s="26"/>
      <c r="C131" s="26"/>
      <c r="D131" s="26"/>
      <c r="E131" s="26"/>
      <c r="F131" s="27"/>
      <c r="G131" s="27"/>
      <c r="H131" s="26"/>
      <c r="I131" s="5" t="s">
        <v>305</v>
      </c>
      <c r="J131" s="5">
        <v>1</v>
      </c>
      <c r="K131" s="5" t="s">
        <v>26</v>
      </c>
      <c r="L131" s="5" t="s">
        <v>304</v>
      </c>
      <c r="M131" s="26"/>
      <c r="N131" s="26"/>
    </row>
    <row r="132" spans="1:14" ht="20.25" customHeight="1">
      <c r="A132" s="26"/>
      <c r="B132" s="26"/>
      <c r="C132" s="26"/>
      <c r="D132" s="26"/>
      <c r="E132" s="26"/>
      <c r="F132" s="27"/>
      <c r="G132" s="27"/>
      <c r="H132" s="26"/>
      <c r="I132" s="5" t="s">
        <v>306</v>
      </c>
      <c r="J132" s="5">
        <v>2</v>
      </c>
      <c r="K132" s="5" t="s">
        <v>33</v>
      </c>
      <c r="L132" s="5" t="s">
        <v>307</v>
      </c>
      <c r="M132" s="26"/>
      <c r="N132" s="26"/>
    </row>
    <row r="133" spans="1:14" ht="20.25" customHeight="1">
      <c r="A133" s="26"/>
      <c r="B133" s="26"/>
      <c r="C133" s="26"/>
      <c r="D133" s="26"/>
      <c r="E133" s="26"/>
      <c r="F133" s="27"/>
      <c r="G133" s="27"/>
      <c r="H133" s="26"/>
      <c r="I133" s="5" t="s">
        <v>308</v>
      </c>
      <c r="J133" s="5">
        <v>2</v>
      </c>
      <c r="K133" s="5" t="s">
        <v>26</v>
      </c>
      <c r="L133" s="5" t="s">
        <v>309</v>
      </c>
      <c r="M133" s="26"/>
      <c r="N133" s="26"/>
    </row>
    <row r="134" spans="1:14" ht="20.25" customHeight="1">
      <c r="A134" s="26"/>
      <c r="B134" s="26"/>
      <c r="C134" s="26"/>
      <c r="D134" s="26"/>
      <c r="E134" s="26"/>
      <c r="F134" s="27"/>
      <c r="G134" s="27"/>
      <c r="H134" s="26"/>
      <c r="I134" s="5" t="s">
        <v>46</v>
      </c>
      <c r="J134" s="5">
        <v>1</v>
      </c>
      <c r="K134" s="5" t="s">
        <v>33</v>
      </c>
      <c r="L134" s="5" t="s">
        <v>258</v>
      </c>
      <c r="M134" s="26"/>
      <c r="N134" s="26"/>
    </row>
    <row r="135" spans="1:14" ht="20.25" customHeight="1">
      <c r="A135" s="26"/>
      <c r="B135" s="26"/>
      <c r="C135" s="26"/>
      <c r="D135" s="26"/>
      <c r="E135" s="26"/>
      <c r="F135" s="27"/>
      <c r="G135" s="27"/>
      <c r="H135" s="26"/>
      <c r="I135" s="5" t="s">
        <v>310</v>
      </c>
      <c r="J135" s="5">
        <v>1</v>
      </c>
      <c r="K135" s="5" t="s">
        <v>33</v>
      </c>
      <c r="L135" s="5" t="s">
        <v>237</v>
      </c>
      <c r="M135" s="26"/>
      <c r="N135" s="26"/>
    </row>
    <row r="136" spans="1:14" ht="20.25" customHeight="1">
      <c r="A136" s="26"/>
      <c r="B136" s="26"/>
      <c r="C136" s="26"/>
      <c r="D136" s="26"/>
      <c r="E136" s="26"/>
      <c r="F136" s="27"/>
      <c r="G136" s="27"/>
      <c r="H136" s="26"/>
      <c r="I136" s="5" t="s">
        <v>311</v>
      </c>
      <c r="J136" s="5">
        <v>1</v>
      </c>
      <c r="K136" s="5" t="s">
        <v>33</v>
      </c>
      <c r="L136" s="5" t="s">
        <v>237</v>
      </c>
      <c r="M136" s="26"/>
      <c r="N136" s="26"/>
    </row>
    <row r="137" spans="1:14" ht="20.25" customHeight="1">
      <c r="A137" s="26"/>
      <c r="B137" s="26"/>
      <c r="C137" s="26"/>
      <c r="D137" s="26"/>
      <c r="E137" s="26"/>
      <c r="F137" s="27"/>
      <c r="G137" s="27"/>
      <c r="H137" s="26"/>
      <c r="I137" s="5" t="s">
        <v>312</v>
      </c>
      <c r="J137" s="5">
        <v>2</v>
      </c>
      <c r="K137" s="5" t="s">
        <v>26</v>
      </c>
      <c r="L137" s="5" t="s">
        <v>237</v>
      </c>
      <c r="M137" s="26"/>
      <c r="N137" s="26"/>
    </row>
    <row r="138" spans="1:14" ht="20.25" customHeight="1">
      <c r="A138" s="26"/>
      <c r="B138" s="26"/>
      <c r="C138" s="26"/>
      <c r="D138" s="26"/>
      <c r="E138" s="26"/>
      <c r="F138" s="27"/>
      <c r="G138" s="27"/>
      <c r="H138" s="26"/>
      <c r="I138" s="5" t="s">
        <v>313</v>
      </c>
      <c r="J138" s="5">
        <v>1</v>
      </c>
      <c r="K138" s="5" t="s">
        <v>26</v>
      </c>
      <c r="L138" s="5" t="s">
        <v>258</v>
      </c>
      <c r="M138" s="26"/>
      <c r="N138" s="26"/>
    </row>
    <row r="139" spans="1:14" ht="20.25" customHeight="1">
      <c r="A139" s="26"/>
      <c r="B139" s="26"/>
      <c r="C139" s="26"/>
      <c r="D139" s="26"/>
      <c r="E139" s="26"/>
      <c r="F139" s="27"/>
      <c r="G139" s="27"/>
      <c r="H139" s="26"/>
      <c r="I139" s="5" t="s">
        <v>314</v>
      </c>
      <c r="J139" s="5">
        <v>1</v>
      </c>
      <c r="K139" s="5" t="s">
        <v>26</v>
      </c>
      <c r="L139" s="5" t="s">
        <v>258</v>
      </c>
      <c r="M139" s="26"/>
      <c r="N139" s="26"/>
    </row>
    <row r="140" spans="1:14" ht="20.25" customHeight="1">
      <c r="A140" s="26"/>
      <c r="B140" s="26"/>
      <c r="C140" s="26"/>
      <c r="D140" s="26"/>
      <c r="E140" s="26"/>
      <c r="F140" s="27"/>
      <c r="G140" s="27"/>
      <c r="H140" s="26"/>
      <c r="I140" s="5" t="s">
        <v>315</v>
      </c>
      <c r="J140" s="5">
        <v>1</v>
      </c>
      <c r="K140" s="5" t="s">
        <v>26</v>
      </c>
      <c r="L140" s="5" t="s">
        <v>258</v>
      </c>
      <c r="M140" s="26"/>
      <c r="N140" s="26"/>
    </row>
    <row r="141" spans="1:14" ht="20.25" customHeight="1">
      <c r="A141" s="26"/>
      <c r="B141" s="26"/>
      <c r="C141" s="26"/>
      <c r="D141" s="26"/>
      <c r="E141" s="26"/>
      <c r="F141" s="27"/>
      <c r="G141" s="27"/>
      <c r="H141" s="26"/>
      <c r="I141" s="5" t="s">
        <v>313</v>
      </c>
      <c r="J141" s="5">
        <v>2</v>
      </c>
      <c r="K141" s="5" t="s">
        <v>316</v>
      </c>
      <c r="L141" s="5" t="s">
        <v>317</v>
      </c>
      <c r="M141" s="26"/>
      <c r="N141" s="26"/>
    </row>
    <row r="142" spans="1:14" ht="20.25" customHeight="1">
      <c r="A142" s="26"/>
      <c r="B142" s="26"/>
      <c r="C142" s="26"/>
      <c r="D142" s="26"/>
      <c r="E142" s="26"/>
      <c r="F142" s="27"/>
      <c r="G142" s="27"/>
      <c r="H142" s="26"/>
      <c r="I142" s="5" t="s">
        <v>318</v>
      </c>
      <c r="J142" s="5">
        <v>2</v>
      </c>
      <c r="K142" s="5" t="s">
        <v>316</v>
      </c>
      <c r="L142" s="5" t="s">
        <v>319</v>
      </c>
      <c r="M142" s="26"/>
      <c r="N142" s="26"/>
    </row>
    <row r="143" spans="1:14" ht="20.25" customHeight="1">
      <c r="A143" s="26"/>
      <c r="B143" s="26"/>
      <c r="C143" s="26"/>
      <c r="D143" s="26"/>
      <c r="E143" s="26"/>
      <c r="F143" s="27"/>
      <c r="G143" s="27"/>
      <c r="H143" s="26"/>
      <c r="I143" s="5" t="s">
        <v>320</v>
      </c>
      <c r="J143" s="5">
        <v>2</v>
      </c>
      <c r="K143" s="5" t="s">
        <v>33</v>
      </c>
      <c r="L143" s="5" t="s">
        <v>321</v>
      </c>
      <c r="M143" s="26"/>
      <c r="N143" s="26"/>
    </row>
    <row r="144" spans="1:14" ht="20.25" customHeight="1">
      <c r="A144" s="26"/>
      <c r="B144" s="26"/>
      <c r="C144" s="26"/>
      <c r="D144" s="26"/>
      <c r="E144" s="26"/>
      <c r="F144" s="27"/>
      <c r="G144" s="27"/>
      <c r="H144" s="26"/>
      <c r="I144" s="5" t="s">
        <v>322</v>
      </c>
      <c r="J144" s="5">
        <v>1</v>
      </c>
      <c r="K144" s="5" t="s">
        <v>26</v>
      </c>
      <c r="L144" s="5" t="s">
        <v>323</v>
      </c>
      <c r="M144" s="26"/>
      <c r="N144" s="26"/>
    </row>
    <row r="145" spans="1:14" ht="20.25" customHeight="1">
      <c r="A145" s="26"/>
      <c r="B145" s="26"/>
      <c r="C145" s="26"/>
      <c r="D145" s="26"/>
      <c r="E145" s="26"/>
      <c r="F145" s="27"/>
      <c r="G145" s="27"/>
      <c r="H145" s="26"/>
      <c r="I145" s="5" t="s">
        <v>324</v>
      </c>
      <c r="J145" s="5">
        <v>1</v>
      </c>
      <c r="K145" s="5" t="s">
        <v>316</v>
      </c>
      <c r="L145" s="5" t="s">
        <v>258</v>
      </c>
      <c r="M145" s="26"/>
      <c r="N145" s="26"/>
    </row>
    <row r="146" spans="1:14" ht="20.25" customHeight="1">
      <c r="A146" s="26"/>
      <c r="B146" s="26"/>
      <c r="C146" s="26"/>
      <c r="D146" s="26"/>
      <c r="E146" s="26"/>
      <c r="F146" s="27"/>
      <c r="G146" s="27"/>
      <c r="H146" s="26"/>
      <c r="I146" s="5" t="s">
        <v>325</v>
      </c>
      <c r="J146" s="5">
        <v>1</v>
      </c>
      <c r="K146" s="5" t="s">
        <v>26</v>
      </c>
      <c r="L146" s="5" t="s">
        <v>323</v>
      </c>
      <c r="M146" s="26"/>
      <c r="N146" s="26"/>
    </row>
    <row r="147" spans="1:14" ht="20.25" customHeight="1">
      <c r="A147" s="26"/>
      <c r="B147" s="26"/>
      <c r="C147" s="26"/>
      <c r="D147" s="26"/>
      <c r="E147" s="26"/>
      <c r="F147" s="27"/>
      <c r="G147" s="27"/>
      <c r="H147" s="26"/>
      <c r="I147" s="5" t="s">
        <v>326</v>
      </c>
      <c r="J147" s="5">
        <v>1</v>
      </c>
      <c r="K147" s="5" t="s">
        <v>316</v>
      </c>
      <c r="L147" s="5" t="s">
        <v>258</v>
      </c>
      <c r="M147" s="26"/>
      <c r="N147" s="26"/>
    </row>
    <row r="148" spans="1:14" ht="20.25" customHeight="1">
      <c r="A148" s="26"/>
      <c r="B148" s="26"/>
      <c r="C148" s="26"/>
      <c r="D148" s="26"/>
      <c r="E148" s="26"/>
      <c r="F148" s="27"/>
      <c r="G148" s="27"/>
      <c r="H148" s="26"/>
      <c r="I148" s="5" t="s">
        <v>327</v>
      </c>
      <c r="J148" s="5">
        <v>1</v>
      </c>
      <c r="K148" s="5" t="s">
        <v>26</v>
      </c>
      <c r="L148" s="5" t="s">
        <v>323</v>
      </c>
      <c r="M148" s="26"/>
      <c r="N148" s="26"/>
    </row>
    <row r="149" spans="1:14" ht="20.25" customHeight="1">
      <c r="A149" s="26"/>
      <c r="B149" s="26"/>
      <c r="C149" s="26"/>
      <c r="D149" s="26"/>
      <c r="E149" s="26"/>
      <c r="F149" s="27"/>
      <c r="G149" s="27"/>
      <c r="H149" s="26"/>
      <c r="I149" s="5" t="s">
        <v>328</v>
      </c>
      <c r="J149" s="5">
        <v>1</v>
      </c>
      <c r="K149" s="5" t="s">
        <v>316</v>
      </c>
      <c r="L149" s="5" t="s">
        <v>258</v>
      </c>
      <c r="M149" s="26"/>
      <c r="N149" s="26"/>
    </row>
    <row r="150" spans="1:14" ht="20.25" customHeight="1">
      <c r="A150" s="26"/>
      <c r="B150" s="26"/>
      <c r="C150" s="26"/>
      <c r="D150" s="26"/>
      <c r="E150" s="26"/>
      <c r="F150" s="27"/>
      <c r="G150" s="27"/>
      <c r="H150" s="26"/>
      <c r="I150" s="5" t="s">
        <v>46</v>
      </c>
      <c r="J150" s="5">
        <v>2</v>
      </c>
      <c r="K150" s="5" t="s">
        <v>329</v>
      </c>
      <c r="L150" s="5" t="s">
        <v>258</v>
      </c>
      <c r="M150" s="26"/>
      <c r="N150" s="26"/>
    </row>
    <row r="151" spans="1:14" ht="20.25" customHeight="1">
      <c r="A151" s="26"/>
      <c r="B151" s="26"/>
      <c r="C151" s="26"/>
      <c r="D151" s="26"/>
      <c r="E151" s="26"/>
      <c r="F151" s="27"/>
      <c r="G151" s="27"/>
      <c r="H151" s="26"/>
      <c r="I151" s="5" t="s">
        <v>330</v>
      </c>
      <c r="J151" s="5">
        <v>2</v>
      </c>
      <c r="K151" s="5" t="s">
        <v>26</v>
      </c>
      <c r="L151" s="5" t="s">
        <v>331</v>
      </c>
      <c r="M151" s="26"/>
      <c r="N151" s="26"/>
    </row>
    <row r="152" spans="1:14" ht="20.25" customHeight="1">
      <c r="A152" s="26"/>
      <c r="B152" s="26"/>
      <c r="C152" s="26"/>
      <c r="D152" s="26"/>
      <c r="E152" s="26"/>
      <c r="F152" s="27"/>
      <c r="G152" s="27"/>
      <c r="H152" s="26"/>
      <c r="I152" s="5" t="s">
        <v>332</v>
      </c>
      <c r="J152" s="5">
        <v>2</v>
      </c>
      <c r="K152" s="5" t="s">
        <v>26</v>
      </c>
      <c r="L152" s="5" t="s">
        <v>333</v>
      </c>
      <c r="M152" s="26"/>
      <c r="N152" s="26"/>
    </row>
    <row r="153" spans="1:14" ht="20.25" customHeight="1">
      <c r="A153" s="26"/>
      <c r="B153" s="26"/>
      <c r="C153" s="26"/>
      <c r="D153" s="26"/>
      <c r="E153" s="26"/>
      <c r="F153" s="27"/>
      <c r="G153" s="27"/>
      <c r="H153" s="26"/>
      <c r="I153" s="5" t="s">
        <v>334</v>
      </c>
      <c r="J153" s="5">
        <v>1</v>
      </c>
      <c r="K153" s="5" t="s">
        <v>26</v>
      </c>
      <c r="L153" s="5" t="s">
        <v>333</v>
      </c>
      <c r="M153" s="26"/>
      <c r="N153" s="26"/>
    </row>
    <row r="154" spans="1:14" ht="20.25" customHeight="1">
      <c r="A154" s="26"/>
      <c r="B154" s="26"/>
      <c r="C154" s="26"/>
      <c r="D154" s="26"/>
      <c r="E154" s="26"/>
      <c r="F154" s="27"/>
      <c r="G154" s="27"/>
      <c r="H154" s="26"/>
      <c r="I154" s="5" t="s">
        <v>335</v>
      </c>
      <c r="J154" s="5">
        <v>1</v>
      </c>
      <c r="K154" s="5" t="s">
        <v>26</v>
      </c>
      <c r="L154" s="5" t="s">
        <v>336</v>
      </c>
      <c r="M154" s="26"/>
      <c r="N154" s="26"/>
    </row>
    <row r="155" spans="1:14" ht="20.25" customHeight="1">
      <c r="A155" s="26"/>
      <c r="B155" s="26"/>
      <c r="C155" s="26"/>
      <c r="D155" s="26"/>
      <c r="E155" s="26"/>
      <c r="F155" s="27"/>
      <c r="G155" s="27"/>
      <c r="H155" s="26"/>
      <c r="I155" s="5" t="s">
        <v>337</v>
      </c>
      <c r="J155" s="5">
        <v>1</v>
      </c>
      <c r="K155" s="5" t="s">
        <v>26</v>
      </c>
      <c r="L155" s="5" t="s">
        <v>338</v>
      </c>
      <c r="M155" s="26"/>
      <c r="N155" s="26"/>
    </row>
    <row r="156" spans="1:14" ht="20.25" customHeight="1">
      <c r="A156" s="26"/>
      <c r="B156" s="26"/>
      <c r="C156" s="26"/>
      <c r="D156" s="26"/>
      <c r="E156" s="26"/>
      <c r="F156" s="27"/>
      <c r="G156" s="27"/>
      <c r="H156" s="26"/>
      <c r="I156" s="5" t="s">
        <v>339</v>
      </c>
      <c r="J156" s="5">
        <v>1</v>
      </c>
      <c r="K156" s="5" t="s">
        <v>26</v>
      </c>
      <c r="L156" s="5" t="s">
        <v>340</v>
      </c>
      <c r="M156" s="26"/>
      <c r="N156" s="26"/>
    </row>
    <row r="157" spans="1:14" ht="20.25" customHeight="1">
      <c r="A157" s="26"/>
      <c r="B157" s="26"/>
      <c r="C157" s="26"/>
      <c r="D157" s="26"/>
      <c r="E157" s="26"/>
      <c r="F157" s="27"/>
      <c r="G157" s="27"/>
      <c r="H157" s="26"/>
      <c r="I157" s="5" t="s">
        <v>341</v>
      </c>
      <c r="J157" s="5">
        <v>1</v>
      </c>
      <c r="K157" s="5" t="s">
        <v>26</v>
      </c>
      <c r="L157" s="5" t="s">
        <v>342</v>
      </c>
      <c r="M157" s="26"/>
      <c r="N157" s="26"/>
    </row>
    <row r="158" spans="1:14" ht="20.25" customHeight="1">
      <c r="A158" s="26"/>
      <c r="B158" s="26"/>
      <c r="C158" s="26"/>
      <c r="D158" s="26"/>
      <c r="E158" s="26"/>
      <c r="F158" s="27"/>
      <c r="G158" s="27"/>
      <c r="H158" s="26"/>
      <c r="I158" s="5" t="s">
        <v>343</v>
      </c>
      <c r="J158" s="5">
        <v>2</v>
      </c>
      <c r="K158" s="5" t="s">
        <v>26</v>
      </c>
      <c r="L158" s="5" t="s">
        <v>258</v>
      </c>
      <c r="M158" s="26"/>
      <c r="N158" s="26"/>
    </row>
    <row r="159" spans="1:14" ht="20.25" customHeight="1">
      <c r="A159" s="26"/>
      <c r="B159" s="26"/>
      <c r="C159" s="26"/>
      <c r="D159" s="26"/>
      <c r="E159" s="26"/>
      <c r="F159" s="27"/>
      <c r="G159" s="27"/>
      <c r="H159" s="26"/>
      <c r="I159" s="5" t="s">
        <v>344</v>
      </c>
      <c r="J159" s="5">
        <v>3</v>
      </c>
      <c r="K159" s="5" t="s">
        <v>26</v>
      </c>
      <c r="L159" s="5" t="s">
        <v>345</v>
      </c>
      <c r="M159" s="26"/>
      <c r="N159" s="26"/>
    </row>
    <row r="160" spans="1:14" ht="20.25" customHeight="1">
      <c r="A160" s="26"/>
      <c r="B160" s="26"/>
      <c r="C160" s="26"/>
      <c r="D160" s="26"/>
      <c r="E160" s="26"/>
      <c r="F160" s="27"/>
      <c r="G160" s="27"/>
      <c r="H160" s="26"/>
      <c r="I160" s="5" t="s">
        <v>346</v>
      </c>
      <c r="J160" s="5">
        <v>3</v>
      </c>
      <c r="K160" s="5" t="s">
        <v>26</v>
      </c>
      <c r="L160" s="5" t="s">
        <v>347</v>
      </c>
      <c r="M160" s="26"/>
      <c r="N160" s="26"/>
    </row>
    <row r="161" spans="1:14" ht="20.25" customHeight="1">
      <c r="A161" s="26"/>
      <c r="B161" s="26"/>
      <c r="C161" s="26"/>
      <c r="D161" s="26"/>
      <c r="E161" s="26"/>
      <c r="F161" s="27"/>
      <c r="G161" s="27"/>
      <c r="H161" s="26"/>
      <c r="I161" s="5" t="s">
        <v>348</v>
      </c>
      <c r="J161" s="5">
        <v>1</v>
      </c>
      <c r="K161" s="5" t="s">
        <v>26</v>
      </c>
      <c r="L161" s="5" t="s">
        <v>349</v>
      </c>
      <c r="M161" s="26"/>
      <c r="N161" s="26"/>
    </row>
    <row r="162" spans="1:14" ht="20.25" customHeight="1">
      <c r="A162" s="26"/>
      <c r="B162" s="26"/>
      <c r="C162" s="26"/>
      <c r="D162" s="26"/>
      <c r="E162" s="26"/>
      <c r="F162" s="27"/>
      <c r="G162" s="27"/>
      <c r="H162" s="26"/>
      <c r="I162" s="5" t="s">
        <v>350</v>
      </c>
      <c r="J162" s="5">
        <v>1</v>
      </c>
      <c r="K162" s="5" t="s">
        <v>26</v>
      </c>
      <c r="L162" s="5" t="s">
        <v>351</v>
      </c>
      <c r="M162" s="26"/>
      <c r="N162" s="26"/>
    </row>
    <row r="163" spans="1:14" ht="20.25" customHeight="1">
      <c r="A163" s="26"/>
      <c r="B163" s="26"/>
      <c r="C163" s="26"/>
      <c r="D163" s="26"/>
      <c r="E163" s="26"/>
      <c r="F163" s="27"/>
      <c r="G163" s="27"/>
      <c r="H163" s="26"/>
      <c r="I163" s="5" t="s">
        <v>352</v>
      </c>
      <c r="J163" s="5">
        <v>2</v>
      </c>
      <c r="K163" s="5" t="s">
        <v>26</v>
      </c>
      <c r="L163" s="5" t="s">
        <v>353</v>
      </c>
      <c r="M163" s="26"/>
      <c r="N163" s="26"/>
    </row>
    <row r="164" spans="1:14" ht="20.25" customHeight="1">
      <c r="A164" s="26"/>
      <c r="B164" s="26"/>
      <c r="C164" s="26"/>
      <c r="D164" s="26"/>
      <c r="E164" s="26"/>
      <c r="F164" s="27"/>
      <c r="G164" s="27"/>
      <c r="H164" s="26"/>
      <c r="I164" s="5" t="s">
        <v>354</v>
      </c>
      <c r="J164" s="5">
        <v>2</v>
      </c>
      <c r="K164" s="5" t="s">
        <v>26</v>
      </c>
      <c r="L164" s="5" t="s">
        <v>355</v>
      </c>
      <c r="M164" s="26"/>
      <c r="N164" s="26"/>
    </row>
    <row r="165" spans="1:14" ht="20.25" customHeight="1">
      <c r="A165" s="26"/>
      <c r="B165" s="26"/>
      <c r="C165" s="26"/>
      <c r="D165" s="26"/>
      <c r="E165" s="26"/>
      <c r="F165" s="27"/>
      <c r="G165" s="27"/>
      <c r="H165" s="26"/>
      <c r="I165" s="5" t="s">
        <v>283</v>
      </c>
      <c r="J165" s="5">
        <v>1</v>
      </c>
      <c r="K165" s="5" t="s">
        <v>33</v>
      </c>
      <c r="L165" s="5" t="s">
        <v>349</v>
      </c>
      <c r="M165" s="26"/>
      <c r="N165" s="26"/>
    </row>
    <row r="166" spans="1:14" ht="20.25" customHeight="1">
      <c r="A166" s="26"/>
      <c r="B166" s="26"/>
      <c r="C166" s="26"/>
      <c r="D166" s="26"/>
      <c r="E166" s="26"/>
      <c r="F166" s="27"/>
      <c r="G166" s="27"/>
      <c r="H166" s="26"/>
      <c r="I166" s="5" t="s">
        <v>356</v>
      </c>
      <c r="J166" s="5">
        <v>1</v>
      </c>
      <c r="K166" s="5" t="s">
        <v>70</v>
      </c>
      <c r="L166" s="5" t="s">
        <v>357</v>
      </c>
      <c r="M166" s="26"/>
      <c r="N166" s="26"/>
    </row>
    <row r="167" spans="1:14" ht="20.25" customHeight="1">
      <c r="A167" s="26">
        <v>9</v>
      </c>
      <c r="B167" s="26" t="s">
        <v>358</v>
      </c>
      <c r="C167" s="26" t="s">
        <v>145</v>
      </c>
      <c r="D167" s="26" t="s">
        <v>63</v>
      </c>
      <c r="E167" s="26" t="s">
        <v>359</v>
      </c>
      <c r="F167" s="27" t="s">
        <v>360</v>
      </c>
      <c r="G167" s="27" t="s">
        <v>361</v>
      </c>
      <c r="H167" s="26" t="s">
        <v>362</v>
      </c>
      <c r="I167" s="5" t="s">
        <v>159</v>
      </c>
      <c r="J167" s="5">
        <v>3</v>
      </c>
      <c r="K167" s="5" t="s">
        <v>363</v>
      </c>
      <c r="L167" s="5" t="s">
        <v>142</v>
      </c>
      <c r="M167" s="26" t="s">
        <v>364</v>
      </c>
      <c r="N167" s="26" t="s">
        <v>365</v>
      </c>
    </row>
    <row r="168" spans="1:14" ht="20.25" customHeight="1">
      <c r="A168" s="26"/>
      <c r="B168" s="26"/>
      <c r="C168" s="26"/>
      <c r="D168" s="26"/>
      <c r="E168" s="26"/>
      <c r="F168" s="27"/>
      <c r="G168" s="27"/>
      <c r="H168" s="26"/>
      <c r="I168" s="5" t="s">
        <v>159</v>
      </c>
      <c r="J168" s="5">
        <v>4</v>
      </c>
      <c r="K168" s="5" t="s">
        <v>366</v>
      </c>
      <c r="L168" s="5" t="s">
        <v>142</v>
      </c>
      <c r="M168" s="26"/>
      <c r="N168" s="26"/>
    </row>
    <row r="169" spans="1:14" ht="20.25" customHeight="1">
      <c r="A169" s="26"/>
      <c r="B169" s="26"/>
      <c r="C169" s="26"/>
      <c r="D169" s="26"/>
      <c r="E169" s="26"/>
      <c r="F169" s="27"/>
      <c r="G169" s="27"/>
      <c r="H169" s="26"/>
      <c r="I169" s="5" t="s">
        <v>159</v>
      </c>
      <c r="J169" s="5">
        <v>2</v>
      </c>
      <c r="K169" s="5" t="s">
        <v>367</v>
      </c>
      <c r="L169" s="5" t="s">
        <v>142</v>
      </c>
      <c r="M169" s="26"/>
      <c r="N169" s="26"/>
    </row>
    <row r="170" spans="1:14" ht="20.25" customHeight="1">
      <c r="A170" s="26"/>
      <c r="B170" s="26"/>
      <c r="C170" s="26"/>
      <c r="D170" s="26"/>
      <c r="E170" s="26"/>
      <c r="F170" s="27"/>
      <c r="G170" s="27"/>
      <c r="H170" s="26"/>
      <c r="I170" s="5" t="s">
        <v>159</v>
      </c>
      <c r="J170" s="5">
        <v>2</v>
      </c>
      <c r="K170" s="5" t="s">
        <v>368</v>
      </c>
      <c r="L170" s="5" t="s">
        <v>142</v>
      </c>
      <c r="M170" s="26"/>
      <c r="N170" s="26"/>
    </row>
    <row r="171" spans="1:14" ht="20.25" customHeight="1">
      <c r="A171" s="26"/>
      <c r="B171" s="26"/>
      <c r="C171" s="26"/>
      <c r="D171" s="26"/>
      <c r="E171" s="26"/>
      <c r="F171" s="27"/>
      <c r="G171" s="27"/>
      <c r="H171" s="26"/>
      <c r="I171" s="5" t="s">
        <v>159</v>
      </c>
      <c r="J171" s="5">
        <v>2</v>
      </c>
      <c r="K171" s="5" t="s">
        <v>369</v>
      </c>
      <c r="L171" s="5" t="s">
        <v>142</v>
      </c>
      <c r="M171" s="26"/>
      <c r="N171" s="26"/>
    </row>
    <row r="172" spans="1:14" ht="20.25" customHeight="1">
      <c r="A172" s="26"/>
      <c r="B172" s="26"/>
      <c r="C172" s="26"/>
      <c r="D172" s="26"/>
      <c r="E172" s="26"/>
      <c r="F172" s="27"/>
      <c r="G172" s="27"/>
      <c r="H172" s="26"/>
      <c r="I172" s="5" t="s">
        <v>159</v>
      </c>
      <c r="J172" s="5">
        <v>2</v>
      </c>
      <c r="K172" s="5" t="s">
        <v>370</v>
      </c>
      <c r="L172" s="5" t="s">
        <v>142</v>
      </c>
      <c r="M172" s="26"/>
      <c r="N172" s="26"/>
    </row>
    <row r="173" spans="1:14" ht="20.25" customHeight="1">
      <c r="A173" s="26"/>
      <c r="B173" s="26"/>
      <c r="C173" s="26"/>
      <c r="D173" s="26"/>
      <c r="E173" s="26"/>
      <c r="F173" s="27"/>
      <c r="G173" s="27"/>
      <c r="H173" s="26"/>
      <c r="I173" s="5" t="s">
        <v>159</v>
      </c>
      <c r="J173" s="5">
        <v>2</v>
      </c>
      <c r="K173" s="5" t="s">
        <v>371</v>
      </c>
      <c r="L173" s="5" t="s">
        <v>142</v>
      </c>
      <c r="M173" s="26"/>
      <c r="N173" s="26"/>
    </row>
    <row r="174" spans="1:14" ht="20.25" customHeight="1">
      <c r="A174" s="26"/>
      <c r="B174" s="26"/>
      <c r="C174" s="26"/>
      <c r="D174" s="26"/>
      <c r="E174" s="26"/>
      <c r="F174" s="27"/>
      <c r="G174" s="27"/>
      <c r="H174" s="26"/>
      <c r="I174" s="5" t="s">
        <v>159</v>
      </c>
      <c r="J174" s="5">
        <v>1</v>
      </c>
      <c r="K174" s="5" t="s">
        <v>372</v>
      </c>
      <c r="L174" s="5" t="s">
        <v>142</v>
      </c>
      <c r="M174" s="26"/>
      <c r="N174" s="26"/>
    </row>
    <row r="175" spans="1:14" ht="20.25" customHeight="1">
      <c r="A175" s="26"/>
      <c r="B175" s="26"/>
      <c r="C175" s="26"/>
      <c r="D175" s="26"/>
      <c r="E175" s="26"/>
      <c r="F175" s="27"/>
      <c r="G175" s="27"/>
      <c r="H175" s="26"/>
      <c r="I175" s="5" t="s">
        <v>159</v>
      </c>
      <c r="J175" s="5">
        <v>2</v>
      </c>
      <c r="K175" s="5" t="s">
        <v>373</v>
      </c>
      <c r="L175" s="5" t="s">
        <v>142</v>
      </c>
      <c r="M175" s="26"/>
      <c r="N175" s="26"/>
    </row>
    <row r="176" spans="1:14" ht="20.25" customHeight="1">
      <c r="A176" s="26"/>
      <c r="B176" s="26"/>
      <c r="C176" s="26"/>
      <c r="D176" s="26"/>
      <c r="E176" s="26"/>
      <c r="F176" s="27"/>
      <c r="G176" s="27"/>
      <c r="H176" s="26"/>
      <c r="I176" s="5" t="s">
        <v>159</v>
      </c>
      <c r="J176" s="5">
        <v>2</v>
      </c>
      <c r="K176" s="5" t="s">
        <v>374</v>
      </c>
      <c r="L176" s="5" t="s">
        <v>142</v>
      </c>
      <c r="M176" s="26"/>
      <c r="N176" s="26"/>
    </row>
    <row r="177" spans="1:14" ht="20.25" customHeight="1">
      <c r="A177" s="26"/>
      <c r="B177" s="26"/>
      <c r="C177" s="26"/>
      <c r="D177" s="26"/>
      <c r="E177" s="26"/>
      <c r="F177" s="27"/>
      <c r="G177" s="27"/>
      <c r="H177" s="26"/>
      <c r="I177" s="5" t="s">
        <v>159</v>
      </c>
      <c r="J177" s="5">
        <v>2</v>
      </c>
      <c r="K177" s="5" t="s">
        <v>375</v>
      </c>
      <c r="L177" s="5" t="s">
        <v>142</v>
      </c>
      <c r="M177" s="26"/>
      <c r="N177" s="26"/>
    </row>
    <row r="178" spans="1:14" ht="20.25" customHeight="1">
      <c r="A178" s="26"/>
      <c r="B178" s="26"/>
      <c r="C178" s="26"/>
      <c r="D178" s="26"/>
      <c r="E178" s="26"/>
      <c r="F178" s="27"/>
      <c r="G178" s="27"/>
      <c r="H178" s="26"/>
      <c r="I178" s="5" t="s">
        <v>159</v>
      </c>
      <c r="J178" s="5">
        <v>2</v>
      </c>
      <c r="K178" s="5" t="s">
        <v>376</v>
      </c>
      <c r="L178" s="5" t="s">
        <v>142</v>
      </c>
      <c r="M178" s="26"/>
      <c r="N178" s="26"/>
    </row>
    <row r="179" spans="1:14" ht="20.25" customHeight="1">
      <c r="A179" s="26"/>
      <c r="B179" s="26"/>
      <c r="C179" s="26"/>
      <c r="D179" s="26"/>
      <c r="E179" s="26"/>
      <c r="F179" s="27"/>
      <c r="G179" s="27"/>
      <c r="H179" s="26"/>
      <c r="I179" s="5" t="s">
        <v>159</v>
      </c>
      <c r="J179" s="5">
        <v>2</v>
      </c>
      <c r="K179" s="5" t="s">
        <v>377</v>
      </c>
      <c r="L179" s="5" t="s">
        <v>142</v>
      </c>
      <c r="M179" s="26"/>
      <c r="N179" s="26"/>
    </row>
    <row r="180" spans="1:14" ht="20.25" customHeight="1">
      <c r="A180" s="26"/>
      <c r="B180" s="26"/>
      <c r="C180" s="26"/>
      <c r="D180" s="26"/>
      <c r="E180" s="26"/>
      <c r="F180" s="27"/>
      <c r="G180" s="27"/>
      <c r="H180" s="26"/>
      <c r="I180" s="5" t="s">
        <v>159</v>
      </c>
      <c r="J180" s="5">
        <v>1</v>
      </c>
      <c r="K180" s="5" t="s">
        <v>378</v>
      </c>
      <c r="L180" s="5" t="s">
        <v>142</v>
      </c>
      <c r="M180" s="26"/>
      <c r="N180" s="26"/>
    </row>
    <row r="181" spans="1:14" ht="20.25" customHeight="1">
      <c r="A181" s="26"/>
      <c r="B181" s="26"/>
      <c r="C181" s="26"/>
      <c r="D181" s="26"/>
      <c r="E181" s="26"/>
      <c r="F181" s="26"/>
      <c r="G181" s="26"/>
      <c r="H181" s="26"/>
      <c r="I181" s="5" t="s">
        <v>159</v>
      </c>
      <c r="J181" s="5">
        <v>1</v>
      </c>
      <c r="K181" s="5" t="s">
        <v>379</v>
      </c>
      <c r="L181" s="5" t="s">
        <v>142</v>
      </c>
      <c r="M181" s="26"/>
      <c r="N181" s="26"/>
    </row>
    <row r="182" spans="1:14" ht="20.25" customHeight="1">
      <c r="A182" s="26"/>
      <c r="B182" s="26"/>
      <c r="C182" s="26"/>
      <c r="D182" s="26"/>
      <c r="E182" s="26"/>
      <c r="F182" s="26"/>
      <c r="G182" s="26"/>
      <c r="H182" s="26"/>
      <c r="I182" s="5" t="s">
        <v>159</v>
      </c>
      <c r="J182" s="5">
        <v>1</v>
      </c>
      <c r="K182" s="5" t="s">
        <v>380</v>
      </c>
      <c r="L182" s="5" t="s">
        <v>142</v>
      </c>
      <c r="M182" s="26"/>
      <c r="N182" s="26"/>
    </row>
    <row r="183" spans="1:14" ht="20.25" customHeight="1">
      <c r="A183" s="26">
        <v>10</v>
      </c>
      <c r="B183" s="26" t="s">
        <v>381</v>
      </c>
      <c r="C183" s="26" t="s">
        <v>382</v>
      </c>
      <c r="D183" s="26"/>
      <c r="E183" s="26" t="s">
        <v>383</v>
      </c>
      <c r="F183" s="26" t="s">
        <v>384</v>
      </c>
      <c r="G183" s="27" t="s">
        <v>385</v>
      </c>
      <c r="H183" s="26" t="s">
        <v>386</v>
      </c>
      <c r="I183" s="5" t="s">
        <v>387</v>
      </c>
      <c r="J183" s="5">
        <v>1</v>
      </c>
      <c r="K183" s="5" t="s">
        <v>388</v>
      </c>
      <c r="L183" s="5" t="s">
        <v>33</v>
      </c>
      <c r="M183" s="5" t="s">
        <v>389</v>
      </c>
      <c r="N183" s="26" t="s">
        <v>390</v>
      </c>
    </row>
    <row r="184" spans="1:14" ht="20.25" customHeight="1">
      <c r="A184" s="26"/>
      <c r="B184" s="26"/>
      <c r="C184" s="26"/>
      <c r="D184" s="26"/>
      <c r="E184" s="26"/>
      <c r="F184" s="26"/>
      <c r="G184" s="26"/>
      <c r="H184" s="26"/>
      <c r="I184" s="5" t="s">
        <v>391</v>
      </c>
      <c r="J184" s="5">
        <v>1</v>
      </c>
      <c r="K184" s="5" t="s">
        <v>392</v>
      </c>
      <c r="L184" s="5" t="s">
        <v>26</v>
      </c>
      <c r="M184" s="5" t="s">
        <v>393</v>
      </c>
      <c r="N184" s="26"/>
    </row>
    <row r="185" spans="1:14" ht="20.25" customHeight="1">
      <c r="A185" s="26"/>
      <c r="B185" s="26"/>
      <c r="C185" s="26"/>
      <c r="D185" s="26"/>
      <c r="E185" s="26"/>
      <c r="F185" s="26"/>
      <c r="G185" s="26"/>
      <c r="H185" s="26"/>
      <c r="I185" s="5"/>
      <c r="J185" s="5"/>
      <c r="K185" s="5"/>
      <c r="L185" s="5"/>
      <c r="M185" s="5"/>
      <c r="N185" s="26"/>
    </row>
    <row r="186" spans="1:14" ht="20.25" customHeight="1">
      <c r="A186" s="26"/>
      <c r="B186" s="26"/>
      <c r="C186" s="26"/>
      <c r="D186" s="26"/>
      <c r="E186" s="26"/>
      <c r="F186" s="26"/>
      <c r="G186" s="26"/>
      <c r="H186" s="26"/>
      <c r="I186" s="5"/>
      <c r="J186" s="5"/>
      <c r="K186" s="5"/>
      <c r="L186" s="5"/>
      <c r="M186" s="5"/>
      <c r="N186" s="26"/>
    </row>
    <row r="187" spans="1:14" ht="20.25" customHeight="1">
      <c r="A187" s="26">
        <v>11</v>
      </c>
      <c r="B187" s="26" t="s">
        <v>394</v>
      </c>
      <c r="C187" s="26" t="s">
        <v>395</v>
      </c>
      <c r="D187" s="26" t="s">
        <v>396</v>
      </c>
      <c r="E187" s="26" t="s">
        <v>397</v>
      </c>
      <c r="F187" s="27" t="s">
        <v>398</v>
      </c>
      <c r="G187" s="26" t="s">
        <v>399</v>
      </c>
      <c r="H187" s="26" t="s">
        <v>400</v>
      </c>
      <c r="I187" s="5" t="s">
        <v>401</v>
      </c>
      <c r="J187" s="9">
        <v>15</v>
      </c>
      <c r="K187" s="5" t="s">
        <v>402</v>
      </c>
      <c r="L187" s="5" t="s">
        <v>403</v>
      </c>
      <c r="M187" s="5" t="s">
        <v>404</v>
      </c>
      <c r="N187" s="26" t="s">
        <v>405</v>
      </c>
    </row>
    <row r="188" spans="1:14" ht="20.25" customHeight="1">
      <c r="A188" s="26"/>
      <c r="B188" s="26"/>
      <c r="C188" s="26"/>
      <c r="D188" s="26"/>
      <c r="E188" s="26"/>
      <c r="F188" s="26"/>
      <c r="G188" s="26"/>
      <c r="H188" s="26"/>
      <c r="I188" s="5" t="s">
        <v>401</v>
      </c>
      <c r="J188" s="9">
        <v>5</v>
      </c>
      <c r="K188" s="5" t="s">
        <v>406</v>
      </c>
      <c r="L188" s="5" t="s">
        <v>403</v>
      </c>
      <c r="M188" s="5" t="s">
        <v>407</v>
      </c>
      <c r="N188" s="26"/>
    </row>
    <row r="189" spans="1:14" ht="20.25" customHeight="1">
      <c r="A189" s="26"/>
      <c r="B189" s="26"/>
      <c r="C189" s="26"/>
      <c r="D189" s="26"/>
      <c r="E189" s="26"/>
      <c r="F189" s="26"/>
      <c r="G189" s="26"/>
      <c r="H189" s="26"/>
      <c r="I189" s="5" t="s">
        <v>408</v>
      </c>
      <c r="J189" s="9">
        <v>5</v>
      </c>
      <c r="K189" s="5" t="s">
        <v>409</v>
      </c>
      <c r="L189" s="5" t="s">
        <v>403</v>
      </c>
      <c r="M189" s="5" t="s">
        <v>410</v>
      </c>
      <c r="N189" s="26"/>
    </row>
    <row r="190" spans="1:14" ht="20.25" customHeight="1">
      <c r="A190" s="26"/>
      <c r="B190" s="26"/>
      <c r="C190" s="26"/>
      <c r="D190" s="26"/>
      <c r="E190" s="26"/>
      <c r="F190" s="26"/>
      <c r="G190" s="26"/>
      <c r="H190" s="26"/>
      <c r="I190" s="5" t="s">
        <v>411</v>
      </c>
      <c r="J190" s="9">
        <v>10</v>
      </c>
      <c r="K190" s="5" t="s">
        <v>412</v>
      </c>
      <c r="L190" s="5" t="s">
        <v>403</v>
      </c>
      <c r="M190" s="5" t="s">
        <v>413</v>
      </c>
      <c r="N190" s="26"/>
    </row>
    <row r="191" spans="1:14" ht="20.25" customHeight="1">
      <c r="A191" s="26">
        <v>12</v>
      </c>
      <c r="B191" s="26" t="s">
        <v>414</v>
      </c>
      <c r="C191" s="26" t="s">
        <v>145</v>
      </c>
      <c r="D191" s="26" t="s">
        <v>63</v>
      </c>
      <c r="E191" s="26" t="s">
        <v>415</v>
      </c>
      <c r="F191" s="26" t="s">
        <v>416</v>
      </c>
      <c r="G191" s="26" t="s">
        <v>417</v>
      </c>
      <c r="H191" s="26" t="s">
        <v>418</v>
      </c>
      <c r="I191" s="5" t="s">
        <v>419</v>
      </c>
      <c r="J191" s="5">
        <v>20</v>
      </c>
      <c r="K191" s="5" t="s">
        <v>420</v>
      </c>
      <c r="L191" s="5" t="s">
        <v>23</v>
      </c>
      <c r="M191" s="26" t="s">
        <v>421</v>
      </c>
      <c r="N191" s="26" t="s">
        <v>422</v>
      </c>
    </row>
    <row r="192" spans="1:14" ht="20.25" customHeight="1">
      <c r="A192" s="26"/>
      <c r="B192" s="26"/>
      <c r="C192" s="26"/>
      <c r="D192" s="26"/>
      <c r="E192" s="26"/>
      <c r="F192" s="26"/>
      <c r="G192" s="26"/>
      <c r="H192" s="26"/>
      <c r="I192" s="5" t="s">
        <v>423</v>
      </c>
      <c r="J192" s="5">
        <v>40</v>
      </c>
      <c r="K192" s="5" t="s">
        <v>424</v>
      </c>
      <c r="L192" s="5" t="s">
        <v>70</v>
      </c>
      <c r="M192" s="26"/>
      <c r="N192" s="26"/>
    </row>
    <row r="193" spans="1:14" ht="20.25" customHeight="1">
      <c r="A193" s="26">
        <v>13</v>
      </c>
      <c r="B193" s="26" t="s">
        <v>425</v>
      </c>
      <c r="C193" s="26" t="s">
        <v>426</v>
      </c>
      <c r="D193" s="26" t="s">
        <v>427</v>
      </c>
      <c r="E193" s="26" t="s">
        <v>428</v>
      </c>
      <c r="F193" s="27" t="s">
        <v>429</v>
      </c>
      <c r="G193" s="27" t="s">
        <v>430</v>
      </c>
      <c r="H193" s="26" t="s">
        <v>431</v>
      </c>
      <c r="I193" s="5" t="s">
        <v>432</v>
      </c>
      <c r="J193" s="5">
        <v>4</v>
      </c>
      <c r="K193" s="5" t="s">
        <v>433</v>
      </c>
      <c r="L193" s="5" t="s">
        <v>142</v>
      </c>
      <c r="M193" s="26" t="s">
        <v>434</v>
      </c>
      <c r="N193" s="26" t="s">
        <v>435</v>
      </c>
    </row>
    <row r="194" spans="1:14" ht="20.25" customHeight="1">
      <c r="A194" s="26"/>
      <c r="B194" s="26"/>
      <c r="C194" s="26"/>
      <c r="D194" s="26"/>
      <c r="E194" s="26"/>
      <c r="F194" s="26"/>
      <c r="G194" s="26"/>
      <c r="H194" s="26"/>
      <c r="I194" s="5" t="s">
        <v>432</v>
      </c>
      <c r="J194" s="5">
        <v>4</v>
      </c>
      <c r="K194" s="5" t="s">
        <v>433</v>
      </c>
      <c r="L194" s="5" t="s">
        <v>70</v>
      </c>
      <c r="M194" s="26"/>
      <c r="N194" s="26"/>
    </row>
    <row r="195" spans="1:14" ht="20.25" customHeight="1">
      <c r="A195" s="26"/>
      <c r="B195" s="26"/>
      <c r="C195" s="26"/>
      <c r="D195" s="26"/>
      <c r="E195" s="26"/>
      <c r="F195" s="26"/>
      <c r="G195" s="26"/>
      <c r="H195" s="26"/>
      <c r="I195" s="5" t="s">
        <v>436</v>
      </c>
      <c r="J195" s="5">
        <v>4</v>
      </c>
      <c r="K195" s="5" t="s">
        <v>437</v>
      </c>
      <c r="L195" s="5" t="s">
        <v>70</v>
      </c>
      <c r="M195" s="26"/>
      <c r="N195" s="26"/>
    </row>
    <row r="196" spans="1:14" ht="20.25" customHeight="1">
      <c r="A196" s="26"/>
      <c r="B196" s="26"/>
      <c r="C196" s="26"/>
      <c r="D196" s="26"/>
      <c r="E196" s="26"/>
      <c r="F196" s="26"/>
      <c r="G196" s="26"/>
      <c r="H196" s="26"/>
      <c r="I196" s="5" t="s">
        <v>438</v>
      </c>
      <c r="J196" s="5">
        <v>10</v>
      </c>
      <c r="K196" s="5" t="s">
        <v>439</v>
      </c>
      <c r="L196" s="5" t="s">
        <v>33</v>
      </c>
      <c r="M196" s="26"/>
      <c r="N196" s="26"/>
    </row>
    <row r="197" spans="1:14" ht="20.25" customHeight="1">
      <c r="A197" s="26">
        <v>14</v>
      </c>
      <c r="B197" s="26" t="s">
        <v>440</v>
      </c>
      <c r="C197" s="26" t="s">
        <v>15</v>
      </c>
      <c r="D197" s="26" t="s">
        <v>441</v>
      </c>
      <c r="E197" s="26" t="s">
        <v>442</v>
      </c>
      <c r="F197" s="27" t="s">
        <v>443</v>
      </c>
      <c r="G197" s="27" t="s">
        <v>444</v>
      </c>
      <c r="H197" s="26" t="s">
        <v>445</v>
      </c>
      <c r="I197" s="5" t="s">
        <v>446</v>
      </c>
      <c r="J197" s="5">
        <v>2</v>
      </c>
      <c r="K197" s="5" t="s">
        <v>447</v>
      </c>
      <c r="L197" s="5" t="s">
        <v>70</v>
      </c>
      <c r="M197" s="5" t="s">
        <v>448</v>
      </c>
      <c r="N197" s="26" t="s">
        <v>171</v>
      </c>
    </row>
    <row r="198" spans="1:14" ht="20.25" customHeight="1">
      <c r="A198" s="26"/>
      <c r="B198" s="26"/>
      <c r="C198" s="26"/>
      <c r="D198" s="26"/>
      <c r="E198" s="26"/>
      <c r="F198" s="27"/>
      <c r="G198" s="27"/>
      <c r="H198" s="26"/>
      <c r="I198" s="5" t="s">
        <v>449</v>
      </c>
      <c r="J198" s="5">
        <v>1</v>
      </c>
      <c r="K198" s="5" t="s">
        <v>450</v>
      </c>
      <c r="L198" s="5" t="s">
        <v>70</v>
      </c>
      <c r="M198" s="5" t="s">
        <v>448</v>
      </c>
      <c r="N198" s="26"/>
    </row>
    <row r="199" spans="1:14" ht="20.25" customHeight="1">
      <c r="A199" s="26"/>
      <c r="B199" s="26"/>
      <c r="C199" s="26"/>
      <c r="D199" s="26"/>
      <c r="E199" s="26"/>
      <c r="F199" s="27"/>
      <c r="G199" s="27"/>
      <c r="H199" s="26"/>
      <c r="I199" s="5" t="s">
        <v>451</v>
      </c>
      <c r="J199" s="5">
        <v>1</v>
      </c>
      <c r="K199" s="5" t="s">
        <v>452</v>
      </c>
      <c r="L199" s="5" t="s">
        <v>70</v>
      </c>
      <c r="M199" s="5" t="s">
        <v>448</v>
      </c>
      <c r="N199" s="26"/>
    </row>
    <row r="200" spans="1:14" ht="20.25" customHeight="1">
      <c r="A200" s="26"/>
      <c r="B200" s="26"/>
      <c r="C200" s="26"/>
      <c r="D200" s="26"/>
      <c r="E200" s="26"/>
      <c r="F200" s="27"/>
      <c r="G200" s="27"/>
      <c r="H200" s="26"/>
      <c r="I200" s="5" t="s">
        <v>453</v>
      </c>
      <c r="J200" s="5">
        <v>1</v>
      </c>
      <c r="K200" s="5" t="s">
        <v>454</v>
      </c>
      <c r="L200" s="5" t="s">
        <v>70</v>
      </c>
      <c r="M200" s="5" t="s">
        <v>455</v>
      </c>
      <c r="N200" s="26"/>
    </row>
    <row r="201" spans="1:14" ht="20.25" customHeight="1">
      <c r="A201" s="26"/>
      <c r="B201" s="26"/>
      <c r="C201" s="26"/>
      <c r="D201" s="26"/>
      <c r="E201" s="26"/>
      <c r="F201" s="27"/>
      <c r="G201" s="27"/>
      <c r="H201" s="26"/>
      <c r="I201" s="5" t="s">
        <v>456</v>
      </c>
      <c r="J201" s="5">
        <v>1</v>
      </c>
      <c r="K201" s="5" t="s">
        <v>457</v>
      </c>
      <c r="L201" s="5" t="s">
        <v>70</v>
      </c>
      <c r="M201" s="5" t="s">
        <v>458</v>
      </c>
      <c r="N201" s="26"/>
    </row>
    <row r="202" spans="1:14" ht="20.25" customHeight="1">
      <c r="A202" s="26"/>
      <c r="B202" s="26"/>
      <c r="C202" s="26"/>
      <c r="D202" s="26"/>
      <c r="E202" s="26"/>
      <c r="F202" s="27"/>
      <c r="G202" s="27"/>
      <c r="H202" s="26"/>
      <c r="I202" s="5" t="s">
        <v>459</v>
      </c>
      <c r="J202" s="5">
        <v>1</v>
      </c>
      <c r="K202" s="5" t="s">
        <v>460</v>
      </c>
      <c r="L202" s="5" t="s">
        <v>70</v>
      </c>
      <c r="M202" s="5" t="s">
        <v>461</v>
      </c>
      <c r="N202" s="26"/>
    </row>
    <row r="203" spans="1:14" ht="20.25" customHeight="1">
      <c r="A203" s="26"/>
      <c r="B203" s="26"/>
      <c r="C203" s="26"/>
      <c r="D203" s="26"/>
      <c r="E203" s="26"/>
      <c r="F203" s="27"/>
      <c r="G203" s="27"/>
      <c r="H203" s="26"/>
      <c r="I203" s="5" t="s">
        <v>462</v>
      </c>
      <c r="J203" s="5">
        <v>1</v>
      </c>
      <c r="K203" s="5" t="s">
        <v>463</v>
      </c>
      <c r="L203" s="5" t="s">
        <v>33</v>
      </c>
      <c r="M203" s="5" t="s">
        <v>464</v>
      </c>
      <c r="N203" s="26"/>
    </row>
    <row r="204" spans="1:14" ht="20.25" customHeight="1">
      <c r="A204" s="26"/>
      <c r="B204" s="26"/>
      <c r="C204" s="26"/>
      <c r="D204" s="26"/>
      <c r="E204" s="26"/>
      <c r="F204" s="27"/>
      <c r="G204" s="27"/>
      <c r="H204" s="26"/>
      <c r="I204" s="5" t="s">
        <v>465</v>
      </c>
      <c r="J204" s="5">
        <v>1</v>
      </c>
      <c r="K204" s="5" t="s">
        <v>454</v>
      </c>
      <c r="L204" s="5" t="s">
        <v>33</v>
      </c>
      <c r="M204" s="5" t="s">
        <v>466</v>
      </c>
      <c r="N204" s="26"/>
    </row>
    <row r="205" spans="1:14" ht="20.25" customHeight="1">
      <c r="A205" s="26"/>
      <c r="B205" s="26"/>
      <c r="C205" s="26"/>
      <c r="D205" s="26"/>
      <c r="E205" s="26"/>
      <c r="F205" s="27"/>
      <c r="G205" s="27"/>
      <c r="H205" s="26"/>
      <c r="I205" s="5" t="s">
        <v>467</v>
      </c>
      <c r="J205" s="5">
        <v>2</v>
      </c>
      <c r="K205" s="5" t="s">
        <v>79</v>
      </c>
      <c r="L205" s="5" t="s">
        <v>33</v>
      </c>
      <c r="M205" s="5" t="s">
        <v>466</v>
      </c>
      <c r="N205" s="26"/>
    </row>
    <row r="206" spans="1:14" ht="20.25" customHeight="1">
      <c r="A206" s="26"/>
      <c r="B206" s="26"/>
      <c r="C206" s="26"/>
      <c r="D206" s="26"/>
      <c r="E206" s="26"/>
      <c r="F206" s="27"/>
      <c r="G206" s="27"/>
      <c r="H206" s="26"/>
      <c r="I206" s="5" t="s">
        <v>468</v>
      </c>
      <c r="J206" s="5">
        <v>1</v>
      </c>
      <c r="K206" s="5" t="s">
        <v>469</v>
      </c>
      <c r="L206" s="5" t="s">
        <v>70</v>
      </c>
      <c r="M206" s="5" t="s">
        <v>448</v>
      </c>
      <c r="N206" s="26"/>
    </row>
    <row r="207" spans="1:14" ht="20.25" customHeight="1">
      <c r="A207" s="26"/>
      <c r="B207" s="26"/>
      <c r="C207" s="26"/>
      <c r="D207" s="26"/>
      <c r="E207" s="26"/>
      <c r="F207" s="27"/>
      <c r="G207" s="27"/>
      <c r="H207" s="26"/>
      <c r="I207" s="5" t="s">
        <v>470</v>
      </c>
      <c r="J207" s="5">
        <v>1</v>
      </c>
      <c r="K207" s="5" t="s">
        <v>470</v>
      </c>
      <c r="L207" s="5" t="s">
        <v>70</v>
      </c>
      <c r="M207" s="5" t="s">
        <v>448</v>
      </c>
      <c r="N207" s="26"/>
    </row>
    <row r="208" spans="1:14" ht="20.25" customHeight="1">
      <c r="A208" s="26"/>
      <c r="B208" s="26"/>
      <c r="C208" s="26"/>
      <c r="D208" s="26"/>
      <c r="E208" s="26"/>
      <c r="F208" s="27"/>
      <c r="G208" s="27"/>
      <c r="H208" s="26"/>
      <c r="I208" s="5" t="s">
        <v>471</v>
      </c>
      <c r="J208" s="5">
        <v>1</v>
      </c>
      <c r="K208" s="5" t="s">
        <v>471</v>
      </c>
      <c r="L208" s="5" t="s">
        <v>70</v>
      </c>
      <c r="M208" s="5" t="s">
        <v>448</v>
      </c>
      <c r="N208" s="26"/>
    </row>
    <row r="209" spans="1:14" ht="20.25" customHeight="1">
      <c r="A209" s="26"/>
      <c r="B209" s="26"/>
      <c r="C209" s="26"/>
      <c r="D209" s="26"/>
      <c r="E209" s="26"/>
      <c r="F209" s="27"/>
      <c r="G209" s="27"/>
      <c r="H209" s="26"/>
      <c r="I209" s="5" t="s">
        <v>472</v>
      </c>
      <c r="J209" s="5">
        <v>1</v>
      </c>
      <c r="K209" s="5" t="s">
        <v>472</v>
      </c>
      <c r="L209" s="5" t="s">
        <v>70</v>
      </c>
      <c r="M209" s="5" t="s">
        <v>448</v>
      </c>
      <c r="N209" s="26"/>
    </row>
    <row r="210" spans="1:14" ht="20.25" customHeight="1">
      <c r="A210" s="26"/>
      <c r="B210" s="26"/>
      <c r="C210" s="26"/>
      <c r="D210" s="26"/>
      <c r="E210" s="26"/>
      <c r="F210" s="27"/>
      <c r="G210" s="27"/>
      <c r="H210" s="26"/>
      <c r="I210" s="5" t="s">
        <v>473</v>
      </c>
      <c r="J210" s="5">
        <v>1</v>
      </c>
      <c r="K210" s="5" t="s">
        <v>473</v>
      </c>
      <c r="L210" s="5" t="s">
        <v>70</v>
      </c>
      <c r="M210" s="5" t="s">
        <v>448</v>
      </c>
      <c r="N210" s="26"/>
    </row>
    <row r="211" spans="1:14" ht="20.25" customHeight="1">
      <c r="A211" s="26"/>
      <c r="B211" s="26"/>
      <c r="C211" s="26"/>
      <c r="D211" s="26"/>
      <c r="E211" s="26"/>
      <c r="F211" s="27"/>
      <c r="G211" s="27"/>
      <c r="H211" s="26"/>
      <c r="I211" s="5" t="s">
        <v>474</v>
      </c>
      <c r="J211" s="5">
        <v>1</v>
      </c>
      <c r="K211" s="5" t="s">
        <v>474</v>
      </c>
      <c r="L211" s="5" t="s">
        <v>70</v>
      </c>
      <c r="M211" s="5" t="s">
        <v>448</v>
      </c>
      <c r="N211" s="26"/>
    </row>
    <row r="212" spans="1:14" ht="20.25" customHeight="1">
      <c r="A212" s="26"/>
      <c r="B212" s="26" t="s">
        <v>475</v>
      </c>
      <c r="C212" s="26" t="s">
        <v>15</v>
      </c>
      <c r="D212" s="26" t="s">
        <v>441</v>
      </c>
      <c r="E212" s="26" t="s">
        <v>476</v>
      </c>
      <c r="F212" s="27" t="s">
        <v>477</v>
      </c>
      <c r="G212" s="27" t="s">
        <v>478</v>
      </c>
      <c r="H212" s="26" t="s">
        <v>479</v>
      </c>
      <c r="I212" s="5" t="s">
        <v>480</v>
      </c>
      <c r="J212" s="5">
        <v>2</v>
      </c>
      <c r="K212" s="5" t="s">
        <v>481</v>
      </c>
      <c r="L212" s="5" t="s">
        <v>70</v>
      </c>
      <c r="M212" s="5" t="s">
        <v>448</v>
      </c>
      <c r="N212" s="26" t="s">
        <v>171</v>
      </c>
    </row>
    <row r="213" spans="1:14" ht="20.25" customHeight="1">
      <c r="A213" s="26"/>
      <c r="B213" s="26"/>
      <c r="C213" s="26"/>
      <c r="D213" s="26"/>
      <c r="E213" s="26"/>
      <c r="F213" s="27"/>
      <c r="G213" s="27"/>
      <c r="H213" s="26"/>
      <c r="I213" s="5" t="s">
        <v>482</v>
      </c>
      <c r="J213" s="5">
        <v>3</v>
      </c>
      <c r="K213" s="5" t="s">
        <v>483</v>
      </c>
      <c r="L213" s="5" t="s">
        <v>70</v>
      </c>
      <c r="M213" s="5" t="s">
        <v>448</v>
      </c>
      <c r="N213" s="26"/>
    </row>
    <row r="214" spans="1:14" ht="20.25" customHeight="1">
      <c r="A214" s="26"/>
      <c r="B214" s="26"/>
      <c r="C214" s="26"/>
      <c r="D214" s="26"/>
      <c r="E214" s="26"/>
      <c r="F214" s="27"/>
      <c r="G214" s="27"/>
      <c r="H214" s="26"/>
      <c r="I214" s="5" t="s">
        <v>484</v>
      </c>
      <c r="J214" s="5">
        <v>1</v>
      </c>
      <c r="K214" s="5" t="s">
        <v>485</v>
      </c>
      <c r="L214" s="5" t="s">
        <v>70</v>
      </c>
      <c r="M214" s="5" t="s">
        <v>448</v>
      </c>
      <c r="N214" s="26"/>
    </row>
    <row r="215" spans="1:14" ht="20.25" customHeight="1">
      <c r="A215" s="26"/>
      <c r="B215" s="26"/>
      <c r="C215" s="26"/>
      <c r="D215" s="26"/>
      <c r="E215" s="26"/>
      <c r="F215" s="27"/>
      <c r="G215" s="27"/>
      <c r="H215" s="26"/>
      <c r="I215" s="5" t="s">
        <v>486</v>
      </c>
      <c r="J215" s="5">
        <v>1</v>
      </c>
      <c r="K215" s="5" t="s">
        <v>69</v>
      </c>
      <c r="L215" s="5" t="s">
        <v>70</v>
      </c>
      <c r="M215" s="5" t="s">
        <v>448</v>
      </c>
      <c r="N215" s="26"/>
    </row>
    <row r="216" spans="1:14" ht="20.25" customHeight="1">
      <c r="A216" s="26">
        <v>15</v>
      </c>
      <c r="B216" s="26" t="s">
        <v>487</v>
      </c>
      <c r="C216" s="26" t="s">
        <v>145</v>
      </c>
      <c r="D216" s="26" t="s">
        <v>63</v>
      </c>
      <c r="E216" s="26" t="s">
        <v>488</v>
      </c>
      <c r="F216" s="26" t="s">
        <v>489</v>
      </c>
      <c r="G216" s="26" t="s">
        <v>490</v>
      </c>
      <c r="H216" s="26" t="s">
        <v>491</v>
      </c>
      <c r="I216" s="5" t="s">
        <v>492</v>
      </c>
      <c r="J216" s="5">
        <v>10</v>
      </c>
      <c r="K216" s="5" t="s">
        <v>493</v>
      </c>
      <c r="L216" s="5" t="s">
        <v>142</v>
      </c>
      <c r="M216" s="26" t="s">
        <v>494</v>
      </c>
      <c r="N216" s="26" t="s">
        <v>495</v>
      </c>
    </row>
    <row r="217" spans="1:14" ht="20.25" customHeight="1">
      <c r="A217" s="26"/>
      <c r="B217" s="26"/>
      <c r="C217" s="26"/>
      <c r="D217" s="26"/>
      <c r="E217" s="26"/>
      <c r="F217" s="26"/>
      <c r="G217" s="26"/>
      <c r="H217" s="26"/>
      <c r="I217" s="5" t="s">
        <v>496</v>
      </c>
      <c r="J217" s="5">
        <v>10</v>
      </c>
      <c r="K217" s="5" t="s">
        <v>497</v>
      </c>
      <c r="L217" s="5" t="s">
        <v>142</v>
      </c>
      <c r="M217" s="26"/>
      <c r="N217" s="26"/>
    </row>
    <row r="218" spans="1:14" ht="20.25" customHeight="1">
      <c r="A218" s="26">
        <v>16</v>
      </c>
      <c r="B218" s="26" t="s">
        <v>498</v>
      </c>
      <c r="C218" s="26" t="s">
        <v>15</v>
      </c>
      <c r="D218" s="26" t="s">
        <v>499</v>
      </c>
      <c r="E218" s="26" t="s">
        <v>500</v>
      </c>
      <c r="F218" s="27"/>
      <c r="G218" s="27" t="s">
        <v>501</v>
      </c>
      <c r="H218" s="26" t="s">
        <v>502</v>
      </c>
      <c r="I218" s="26" t="s">
        <v>503</v>
      </c>
      <c r="J218" s="26">
        <v>72</v>
      </c>
      <c r="K218" s="26" t="s">
        <v>504</v>
      </c>
      <c r="L218" s="26" t="s">
        <v>33</v>
      </c>
      <c r="M218" s="26"/>
      <c r="N218" s="26" t="s">
        <v>505</v>
      </c>
    </row>
    <row r="219" spans="1:14" ht="20.25" customHeight="1">
      <c r="A219" s="26"/>
      <c r="B219" s="26"/>
      <c r="C219" s="26"/>
      <c r="D219" s="26"/>
      <c r="E219" s="26"/>
      <c r="F219" s="26"/>
      <c r="G219" s="26"/>
      <c r="H219" s="26"/>
      <c r="I219" s="26"/>
      <c r="J219" s="26"/>
      <c r="K219" s="26"/>
      <c r="L219" s="26"/>
      <c r="M219" s="26"/>
      <c r="N219" s="26"/>
    </row>
    <row r="220" spans="1:14" ht="20.25" customHeight="1">
      <c r="A220" s="26"/>
      <c r="B220" s="26"/>
      <c r="C220" s="26"/>
      <c r="D220" s="26"/>
      <c r="E220" s="26"/>
      <c r="F220" s="26"/>
      <c r="G220" s="26"/>
      <c r="H220" s="26"/>
      <c r="I220" s="26"/>
      <c r="J220" s="26"/>
      <c r="K220" s="26"/>
      <c r="L220" s="26"/>
      <c r="M220" s="26"/>
      <c r="N220" s="26"/>
    </row>
    <row r="221" spans="1:14" ht="20.25" customHeight="1">
      <c r="A221" s="26"/>
      <c r="B221" s="26"/>
      <c r="C221" s="26"/>
      <c r="D221" s="26"/>
      <c r="E221" s="26"/>
      <c r="F221" s="26"/>
      <c r="G221" s="26"/>
      <c r="H221" s="26"/>
      <c r="I221" s="26"/>
      <c r="J221" s="26"/>
      <c r="K221" s="26"/>
      <c r="L221" s="26"/>
      <c r="M221" s="26"/>
      <c r="N221" s="26"/>
    </row>
    <row r="222" spans="1:14" ht="20.25" customHeight="1">
      <c r="A222" s="26">
        <v>17</v>
      </c>
      <c r="B222" s="26" t="s">
        <v>506</v>
      </c>
      <c r="C222" s="26" t="s">
        <v>507</v>
      </c>
      <c r="D222" s="26" t="s">
        <v>508</v>
      </c>
      <c r="E222" s="26" t="s">
        <v>509</v>
      </c>
      <c r="F222" s="26" t="s">
        <v>510</v>
      </c>
      <c r="G222" s="26" t="s">
        <v>511</v>
      </c>
      <c r="H222" s="26" t="s">
        <v>512</v>
      </c>
      <c r="I222" s="5" t="s">
        <v>513</v>
      </c>
      <c r="J222" s="5">
        <v>21</v>
      </c>
      <c r="K222" s="5" t="s">
        <v>514</v>
      </c>
      <c r="L222" s="26" t="s">
        <v>515</v>
      </c>
      <c r="M222" s="26" t="s">
        <v>516</v>
      </c>
      <c r="N222" s="26" t="s">
        <v>517</v>
      </c>
    </row>
    <row r="223" spans="1:14" ht="20.25" customHeight="1">
      <c r="A223" s="26"/>
      <c r="B223" s="26"/>
      <c r="C223" s="26"/>
      <c r="D223" s="26"/>
      <c r="E223" s="26"/>
      <c r="F223" s="26"/>
      <c r="G223" s="26"/>
      <c r="H223" s="26"/>
      <c r="I223" s="5" t="s">
        <v>518</v>
      </c>
      <c r="J223" s="5">
        <v>17</v>
      </c>
      <c r="K223" s="5" t="s">
        <v>519</v>
      </c>
      <c r="L223" s="26"/>
      <c r="M223" s="26"/>
      <c r="N223" s="26"/>
    </row>
    <row r="224" spans="1:14" ht="20.25" customHeight="1">
      <c r="A224" s="26"/>
      <c r="B224" s="26"/>
      <c r="C224" s="26"/>
      <c r="D224" s="26"/>
      <c r="E224" s="26"/>
      <c r="F224" s="26"/>
      <c r="G224" s="26"/>
      <c r="H224" s="26"/>
      <c r="I224" s="5" t="s">
        <v>520</v>
      </c>
      <c r="J224" s="5">
        <v>1</v>
      </c>
      <c r="K224" s="5" t="s">
        <v>521</v>
      </c>
      <c r="L224" s="26"/>
      <c r="M224" s="26"/>
      <c r="N224" s="26"/>
    </row>
    <row r="225" spans="1:14" ht="20.25" customHeight="1">
      <c r="A225" s="26"/>
      <c r="B225" s="26"/>
      <c r="C225" s="26"/>
      <c r="D225" s="26"/>
      <c r="E225" s="26"/>
      <c r="F225" s="26"/>
      <c r="G225" s="26"/>
      <c r="H225" s="26"/>
      <c r="I225" s="5" t="s">
        <v>522</v>
      </c>
      <c r="J225" s="5">
        <v>19</v>
      </c>
      <c r="K225" s="5" t="s">
        <v>523</v>
      </c>
      <c r="L225" s="26"/>
      <c r="M225" s="26"/>
      <c r="N225" s="26"/>
    </row>
    <row r="226" spans="1:14" ht="20.25" customHeight="1">
      <c r="A226" s="26"/>
      <c r="B226" s="26"/>
      <c r="C226" s="26"/>
      <c r="D226" s="26"/>
      <c r="E226" s="26"/>
      <c r="F226" s="26"/>
      <c r="G226" s="26"/>
      <c r="H226" s="26"/>
      <c r="I226" s="5" t="s">
        <v>524</v>
      </c>
      <c r="J226" s="5">
        <v>62</v>
      </c>
      <c r="K226" s="5" t="s">
        <v>525</v>
      </c>
      <c r="L226" s="26"/>
      <c r="M226" s="26"/>
      <c r="N226" s="26"/>
    </row>
    <row r="227" spans="1:14" ht="20.25" customHeight="1">
      <c r="A227" s="26"/>
      <c r="B227" s="26"/>
      <c r="C227" s="26"/>
      <c r="D227" s="26"/>
      <c r="E227" s="26"/>
      <c r="F227" s="26"/>
      <c r="G227" s="26"/>
      <c r="H227" s="26"/>
      <c r="I227" s="5" t="s">
        <v>526</v>
      </c>
      <c r="J227" s="5">
        <v>23</v>
      </c>
      <c r="K227" s="5" t="s">
        <v>527</v>
      </c>
      <c r="L227" s="26"/>
      <c r="M227" s="26"/>
      <c r="N227" s="26"/>
    </row>
    <row r="228" spans="1:14" ht="20.25" customHeight="1">
      <c r="A228" s="26"/>
      <c r="B228" s="26"/>
      <c r="C228" s="26"/>
      <c r="D228" s="26"/>
      <c r="E228" s="26"/>
      <c r="F228" s="26"/>
      <c r="G228" s="26"/>
      <c r="H228" s="26"/>
      <c r="I228" s="5" t="s">
        <v>528</v>
      </c>
      <c r="J228" s="5">
        <v>15</v>
      </c>
      <c r="K228" s="5" t="s">
        <v>529</v>
      </c>
      <c r="L228" s="26" t="s">
        <v>530</v>
      </c>
      <c r="M228" s="26"/>
      <c r="N228" s="26"/>
    </row>
    <row r="229" spans="1:14" ht="20.25" customHeight="1">
      <c r="A229" s="26"/>
      <c r="B229" s="26"/>
      <c r="C229" s="26"/>
      <c r="D229" s="26"/>
      <c r="E229" s="26"/>
      <c r="F229" s="26"/>
      <c r="G229" s="26"/>
      <c r="H229" s="26"/>
      <c r="I229" s="5" t="s">
        <v>531</v>
      </c>
      <c r="J229" s="5">
        <v>2</v>
      </c>
      <c r="K229" s="5" t="s">
        <v>532</v>
      </c>
      <c r="L229" s="26"/>
      <c r="M229" s="26"/>
      <c r="N229" s="26"/>
    </row>
    <row r="230" spans="1:14" ht="20.25" customHeight="1">
      <c r="A230" s="26"/>
      <c r="B230" s="26"/>
      <c r="C230" s="26"/>
      <c r="D230" s="26"/>
      <c r="E230" s="26"/>
      <c r="F230" s="26"/>
      <c r="G230" s="26"/>
      <c r="H230" s="26"/>
      <c r="I230" s="5" t="s">
        <v>533</v>
      </c>
      <c r="J230" s="5">
        <v>25</v>
      </c>
      <c r="K230" s="5" t="s">
        <v>534</v>
      </c>
      <c r="L230" s="26" t="s">
        <v>515</v>
      </c>
      <c r="M230" s="26"/>
      <c r="N230" s="26"/>
    </row>
    <row r="231" spans="1:14" ht="20.25" customHeight="1">
      <c r="A231" s="26"/>
      <c r="B231" s="26"/>
      <c r="C231" s="26"/>
      <c r="D231" s="26"/>
      <c r="E231" s="26"/>
      <c r="F231" s="26"/>
      <c r="G231" s="26"/>
      <c r="H231" s="26"/>
      <c r="I231" s="5" t="s">
        <v>535</v>
      </c>
      <c r="J231" s="5">
        <v>10</v>
      </c>
      <c r="K231" s="5" t="s">
        <v>536</v>
      </c>
      <c r="L231" s="26"/>
      <c r="M231" s="26"/>
      <c r="N231" s="26"/>
    </row>
    <row r="232" spans="1:14" ht="20.25" customHeight="1">
      <c r="A232" s="26"/>
      <c r="B232" s="26"/>
      <c r="C232" s="26"/>
      <c r="D232" s="26"/>
      <c r="E232" s="26"/>
      <c r="F232" s="26"/>
      <c r="G232" s="26"/>
      <c r="H232" s="26"/>
      <c r="I232" s="5" t="s">
        <v>537</v>
      </c>
      <c r="J232" s="5">
        <v>5</v>
      </c>
      <c r="K232" s="5" t="s">
        <v>538</v>
      </c>
      <c r="L232" s="26"/>
      <c r="M232" s="26"/>
      <c r="N232" s="26"/>
    </row>
    <row r="233" spans="1:14" ht="20.25" customHeight="1">
      <c r="A233" s="26"/>
      <c r="B233" s="26"/>
      <c r="C233" s="26"/>
      <c r="D233" s="26"/>
      <c r="E233" s="26"/>
      <c r="F233" s="26"/>
      <c r="G233" s="26"/>
      <c r="H233" s="26"/>
      <c r="I233" s="5" t="s">
        <v>539</v>
      </c>
      <c r="J233" s="5">
        <v>10</v>
      </c>
      <c r="K233" s="5" t="s">
        <v>540</v>
      </c>
      <c r="L233" s="26"/>
      <c r="M233" s="26"/>
      <c r="N233" s="26"/>
    </row>
    <row r="234" spans="1:14" ht="20.25" customHeight="1">
      <c r="A234" s="26">
        <v>18</v>
      </c>
      <c r="B234" s="26" t="s">
        <v>541</v>
      </c>
      <c r="C234" s="26" t="s">
        <v>145</v>
      </c>
      <c r="D234" s="26" t="s">
        <v>63</v>
      </c>
      <c r="E234" s="26" t="s">
        <v>542</v>
      </c>
      <c r="F234" s="27" t="s">
        <v>543</v>
      </c>
      <c r="G234" s="27" t="s">
        <v>544</v>
      </c>
      <c r="H234" s="26" t="s">
        <v>545</v>
      </c>
      <c r="I234" s="26" t="s">
        <v>546</v>
      </c>
      <c r="J234" s="26">
        <v>35</v>
      </c>
      <c r="K234" s="26" t="s">
        <v>547</v>
      </c>
      <c r="L234" s="26" t="s">
        <v>142</v>
      </c>
      <c r="M234" s="26" t="s">
        <v>413</v>
      </c>
      <c r="N234" s="26" t="s">
        <v>548</v>
      </c>
    </row>
    <row r="235" spans="1:14" ht="20.25" customHeight="1">
      <c r="A235" s="26"/>
      <c r="B235" s="26"/>
      <c r="C235" s="26"/>
      <c r="D235" s="26"/>
      <c r="E235" s="26"/>
      <c r="F235" s="26"/>
      <c r="G235" s="26"/>
      <c r="H235" s="26"/>
      <c r="I235" s="26"/>
      <c r="J235" s="26"/>
      <c r="K235" s="26"/>
      <c r="L235" s="26"/>
      <c r="M235" s="26"/>
      <c r="N235" s="26"/>
    </row>
    <row r="236" spans="1:14" ht="20.25" customHeight="1">
      <c r="A236" s="26"/>
      <c r="B236" s="26"/>
      <c r="C236" s="26"/>
      <c r="D236" s="26"/>
      <c r="E236" s="26"/>
      <c r="F236" s="26"/>
      <c r="G236" s="26"/>
      <c r="H236" s="26"/>
      <c r="I236" s="26"/>
      <c r="J236" s="26"/>
      <c r="K236" s="26"/>
      <c r="L236" s="26"/>
      <c r="M236" s="26"/>
      <c r="N236" s="26"/>
    </row>
    <row r="237" spans="1:14" ht="20.25" customHeight="1">
      <c r="A237" s="26"/>
      <c r="B237" s="26"/>
      <c r="C237" s="26"/>
      <c r="D237" s="26"/>
      <c r="E237" s="26"/>
      <c r="F237" s="26"/>
      <c r="G237" s="26"/>
      <c r="H237" s="26"/>
      <c r="I237" s="26"/>
      <c r="J237" s="26"/>
      <c r="K237" s="26"/>
      <c r="L237" s="26"/>
      <c r="M237" s="26"/>
      <c r="N237" s="26"/>
    </row>
    <row r="238" spans="1:14" ht="20.25" customHeight="1">
      <c r="A238" s="26">
        <v>19</v>
      </c>
      <c r="B238" s="26" t="s">
        <v>549</v>
      </c>
      <c r="C238" s="26" t="s">
        <v>145</v>
      </c>
      <c r="D238" s="26" t="s">
        <v>63</v>
      </c>
      <c r="E238" s="26" t="s">
        <v>550</v>
      </c>
      <c r="F238" s="27" t="s">
        <v>551</v>
      </c>
      <c r="G238" s="27" t="s">
        <v>552</v>
      </c>
      <c r="H238" s="26" t="s">
        <v>553</v>
      </c>
      <c r="I238" s="5" t="s">
        <v>159</v>
      </c>
      <c r="J238" s="10" t="s">
        <v>554</v>
      </c>
      <c r="K238" s="5" t="s">
        <v>555</v>
      </c>
      <c r="L238" s="5" t="s">
        <v>142</v>
      </c>
      <c r="M238" s="26" t="s">
        <v>556</v>
      </c>
      <c r="N238" s="26" t="s">
        <v>557</v>
      </c>
    </row>
    <row r="239" spans="1:14" ht="20.25" customHeight="1">
      <c r="A239" s="26"/>
      <c r="B239" s="26"/>
      <c r="C239" s="26"/>
      <c r="D239" s="26"/>
      <c r="E239" s="26"/>
      <c r="F239" s="26"/>
      <c r="G239" s="26"/>
      <c r="H239" s="26"/>
      <c r="I239" s="5" t="s">
        <v>159</v>
      </c>
      <c r="J239" s="10" t="s">
        <v>554</v>
      </c>
      <c r="K239" s="5" t="s">
        <v>558</v>
      </c>
      <c r="L239" s="5" t="s">
        <v>142</v>
      </c>
      <c r="M239" s="26"/>
      <c r="N239" s="26"/>
    </row>
    <row r="240" spans="1:14" ht="20.25" customHeight="1">
      <c r="A240" s="26"/>
      <c r="B240" s="26"/>
      <c r="C240" s="26"/>
      <c r="D240" s="26"/>
      <c r="E240" s="26"/>
      <c r="F240" s="26"/>
      <c r="G240" s="26"/>
      <c r="H240" s="26"/>
      <c r="I240" s="5" t="s">
        <v>159</v>
      </c>
      <c r="J240" s="10" t="s">
        <v>554</v>
      </c>
      <c r="K240" s="5" t="s">
        <v>559</v>
      </c>
      <c r="L240" s="5" t="s">
        <v>142</v>
      </c>
      <c r="M240" s="26"/>
      <c r="N240" s="26"/>
    </row>
    <row r="241" spans="1:14" ht="20.25" customHeight="1">
      <c r="A241" s="26"/>
      <c r="B241" s="26"/>
      <c r="C241" s="26"/>
      <c r="D241" s="26"/>
      <c r="E241" s="26"/>
      <c r="F241" s="26"/>
      <c r="G241" s="26"/>
      <c r="H241" s="26"/>
      <c r="I241" s="5" t="s">
        <v>159</v>
      </c>
      <c r="J241" s="10" t="s">
        <v>554</v>
      </c>
      <c r="K241" s="5" t="s">
        <v>560</v>
      </c>
      <c r="L241" s="5" t="s">
        <v>142</v>
      </c>
      <c r="M241" s="26"/>
      <c r="N241" s="26"/>
    </row>
    <row r="242" spans="1:14" ht="20.25" customHeight="1">
      <c r="A242" s="26"/>
      <c r="B242" s="26"/>
      <c r="C242" s="26"/>
      <c r="D242" s="26"/>
      <c r="E242" s="26"/>
      <c r="F242" s="26"/>
      <c r="G242" s="26"/>
      <c r="H242" s="26"/>
      <c r="I242" s="5" t="s">
        <v>159</v>
      </c>
      <c r="J242" s="10" t="s">
        <v>554</v>
      </c>
      <c r="K242" s="5" t="s">
        <v>561</v>
      </c>
      <c r="L242" s="5" t="s">
        <v>142</v>
      </c>
      <c r="M242" s="26"/>
      <c r="N242" s="26"/>
    </row>
    <row r="243" spans="1:14" ht="20.25" customHeight="1">
      <c r="A243" s="26"/>
      <c r="B243" s="26"/>
      <c r="C243" s="26"/>
      <c r="D243" s="26"/>
      <c r="E243" s="26"/>
      <c r="F243" s="26"/>
      <c r="G243" s="26"/>
      <c r="H243" s="26"/>
      <c r="I243" s="5" t="s">
        <v>159</v>
      </c>
      <c r="J243" s="10" t="s">
        <v>554</v>
      </c>
      <c r="K243" s="5" t="s">
        <v>562</v>
      </c>
      <c r="L243" s="5" t="s">
        <v>142</v>
      </c>
      <c r="M243" s="26"/>
      <c r="N243" s="26"/>
    </row>
    <row r="244" spans="1:14" ht="20.25" customHeight="1">
      <c r="A244" s="26"/>
      <c r="B244" s="26"/>
      <c r="C244" s="26"/>
      <c r="D244" s="26"/>
      <c r="E244" s="26"/>
      <c r="F244" s="26"/>
      <c r="G244" s="26"/>
      <c r="H244" s="26"/>
      <c r="I244" s="5" t="s">
        <v>159</v>
      </c>
      <c r="J244" s="10" t="s">
        <v>554</v>
      </c>
      <c r="K244" s="5" t="s">
        <v>563</v>
      </c>
      <c r="L244" s="5" t="s">
        <v>142</v>
      </c>
      <c r="M244" s="26"/>
      <c r="N244" s="26"/>
    </row>
    <row r="245" spans="1:14" ht="20.25" customHeight="1">
      <c r="A245" s="26"/>
      <c r="B245" s="26"/>
      <c r="C245" s="26"/>
      <c r="D245" s="26"/>
      <c r="E245" s="26"/>
      <c r="F245" s="26"/>
      <c r="G245" s="26"/>
      <c r="H245" s="26"/>
      <c r="I245" s="5" t="s">
        <v>159</v>
      </c>
      <c r="J245" s="10" t="s">
        <v>554</v>
      </c>
      <c r="K245" s="5" t="s">
        <v>564</v>
      </c>
      <c r="L245" s="5" t="s">
        <v>142</v>
      </c>
      <c r="M245" s="26"/>
      <c r="N245" s="26"/>
    </row>
    <row r="246" spans="1:14" ht="20.25" customHeight="1">
      <c r="A246" s="26"/>
      <c r="B246" s="26"/>
      <c r="C246" s="26"/>
      <c r="D246" s="26"/>
      <c r="E246" s="26"/>
      <c r="F246" s="26"/>
      <c r="G246" s="26"/>
      <c r="H246" s="26"/>
      <c r="I246" s="5" t="s">
        <v>159</v>
      </c>
      <c r="J246" s="10" t="s">
        <v>554</v>
      </c>
      <c r="K246" s="5" t="s">
        <v>565</v>
      </c>
      <c r="L246" s="5" t="s">
        <v>142</v>
      </c>
      <c r="M246" s="26"/>
      <c r="N246" s="26"/>
    </row>
    <row r="247" spans="1:14" ht="20.25" customHeight="1">
      <c r="A247" s="26"/>
      <c r="B247" s="26"/>
      <c r="C247" s="26"/>
      <c r="D247" s="26"/>
      <c r="E247" s="26"/>
      <c r="F247" s="26"/>
      <c r="G247" s="26"/>
      <c r="H247" s="26"/>
      <c r="I247" s="5" t="s">
        <v>159</v>
      </c>
      <c r="J247" s="10" t="s">
        <v>554</v>
      </c>
      <c r="K247" s="5" t="s">
        <v>566</v>
      </c>
      <c r="L247" s="5" t="s">
        <v>142</v>
      </c>
      <c r="M247" s="26"/>
      <c r="N247" s="26"/>
    </row>
    <row r="248" spans="1:14" ht="20.25" customHeight="1">
      <c r="A248" s="26"/>
      <c r="B248" s="26"/>
      <c r="C248" s="26"/>
      <c r="D248" s="26"/>
      <c r="E248" s="26"/>
      <c r="F248" s="26"/>
      <c r="G248" s="26"/>
      <c r="H248" s="26"/>
      <c r="I248" s="5" t="s">
        <v>159</v>
      </c>
      <c r="J248" s="10" t="s">
        <v>554</v>
      </c>
      <c r="K248" s="5" t="s">
        <v>567</v>
      </c>
      <c r="L248" s="5" t="s">
        <v>142</v>
      </c>
      <c r="M248" s="26"/>
      <c r="N248" s="26"/>
    </row>
    <row r="249" spans="1:14" ht="20.25" customHeight="1">
      <c r="A249" s="26"/>
      <c r="B249" s="26"/>
      <c r="C249" s="26"/>
      <c r="D249" s="26"/>
      <c r="E249" s="26"/>
      <c r="F249" s="26"/>
      <c r="G249" s="26"/>
      <c r="H249" s="26"/>
      <c r="I249" s="5" t="s">
        <v>159</v>
      </c>
      <c r="J249" s="10" t="s">
        <v>554</v>
      </c>
      <c r="K249" s="5" t="s">
        <v>568</v>
      </c>
      <c r="L249" s="5" t="s">
        <v>142</v>
      </c>
      <c r="M249" s="26"/>
      <c r="N249" s="26"/>
    </row>
    <row r="250" spans="1:14" ht="20.25" customHeight="1">
      <c r="A250" s="26"/>
      <c r="B250" s="26"/>
      <c r="C250" s="26"/>
      <c r="D250" s="26"/>
      <c r="E250" s="26"/>
      <c r="F250" s="26"/>
      <c r="G250" s="26"/>
      <c r="H250" s="26"/>
      <c r="I250" s="5" t="s">
        <v>159</v>
      </c>
      <c r="J250" s="10" t="s">
        <v>554</v>
      </c>
      <c r="K250" s="5" t="s">
        <v>569</v>
      </c>
      <c r="L250" s="5" t="s">
        <v>142</v>
      </c>
      <c r="M250" s="26"/>
      <c r="N250" s="26"/>
    </row>
    <row r="251" spans="1:14" ht="20.25" customHeight="1">
      <c r="A251" s="26"/>
      <c r="B251" s="26"/>
      <c r="C251" s="26"/>
      <c r="D251" s="26"/>
      <c r="E251" s="26"/>
      <c r="F251" s="26"/>
      <c r="G251" s="26"/>
      <c r="H251" s="26"/>
      <c r="I251" s="5" t="s">
        <v>159</v>
      </c>
      <c r="J251" s="10" t="s">
        <v>554</v>
      </c>
      <c r="K251" s="5" t="s">
        <v>570</v>
      </c>
      <c r="L251" s="5" t="s">
        <v>142</v>
      </c>
      <c r="M251" s="26"/>
      <c r="N251" s="26"/>
    </row>
    <row r="252" spans="1:14" ht="20.25" customHeight="1">
      <c r="A252" s="26"/>
      <c r="B252" s="26"/>
      <c r="C252" s="26"/>
      <c r="D252" s="26"/>
      <c r="E252" s="26"/>
      <c r="F252" s="26"/>
      <c r="G252" s="26"/>
      <c r="H252" s="26"/>
      <c r="I252" s="5" t="s">
        <v>159</v>
      </c>
      <c r="J252" s="10" t="s">
        <v>554</v>
      </c>
      <c r="K252" s="5" t="s">
        <v>571</v>
      </c>
      <c r="L252" s="5" t="s">
        <v>142</v>
      </c>
      <c r="M252" s="26"/>
      <c r="N252" s="26"/>
    </row>
    <row r="253" spans="1:14" ht="20.25" customHeight="1">
      <c r="A253" s="26"/>
      <c r="B253" s="26"/>
      <c r="C253" s="26"/>
      <c r="D253" s="26"/>
      <c r="E253" s="26"/>
      <c r="F253" s="26"/>
      <c r="G253" s="26"/>
      <c r="H253" s="26"/>
      <c r="I253" s="5" t="s">
        <v>159</v>
      </c>
      <c r="J253" s="10" t="s">
        <v>554</v>
      </c>
      <c r="K253" s="5" t="s">
        <v>572</v>
      </c>
      <c r="L253" s="5" t="s">
        <v>142</v>
      </c>
      <c r="M253" s="26"/>
      <c r="N253" s="26"/>
    </row>
    <row r="254" spans="1:14" ht="20.25" customHeight="1">
      <c r="A254" s="26"/>
      <c r="B254" s="26"/>
      <c r="C254" s="26"/>
      <c r="D254" s="26"/>
      <c r="E254" s="26"/>
      <c r="F254" s="26"/>
      <c r="G254" s="26"/>
      <c r="H254" s="26"/>
      <c r="I254" s="5" t="s">
        <v>159</v>
      </c>
      <c r="J254" s="10" t="s">
        <v>554</v>
      </c>
      <c r="K254" s="5" t="s">
        <v>573</v>
      </c>
      <c r="L254" s="5" t="s">
        <v>142</v>
      </c>
      <c r="M254" s="26"/>
      <c r="N254" s="26"/>
    </row>
    <row r="255" spans="1:14" ht="20.25" customHeight="1">
      <c r="A255" s="26"/>
      <c r="B255" s="26"/>
      <c r="C255" s="26"/>
      <c r="D255" s="26"/>
      <c r="E255" s="26"/>
      <c r="F255" s="26"/>
      <c r="G255" s="26"/>
      <c r="H255" s="26"/>
      <c r="I255" s="5" t="s">
        <v>159</v>
      </c>
      <c r="J255" s="10" t="s">
        <v>554</v>
      </c>
      <c r="K255" s="5" t="s">
        <v>574</v>
      </c>
      <c r="L255" s="5" t="s">
        <v>142</v>
      </c>
      <c r="M255" s="26"/>
      <c r="N255" s="26"/>
    </row>
    <row r="256" spans="1:14" ht="20.25" customHeight="1">
      <c r="A256" s="26"/>
      <c r="B256" s="26"/>
      <c r="C256" s="26"/>
      <c r="D256" s="26"/>
      <c r="E256" s="26"/>
      <c r="F256" s="26"/>
      <c r="G256" s="26"/>
      <c r="H256" s="26"/>
      <c r="I256" s="5" t="s">
        <v>159</v>
      </c>
      <c r="J256" s="10" t="s">
        <v>554</v>
      </c>
      <c r="K256" s="5" t="s">
        <v>575</v>
      </c>
      <c r="L256" s="5" t="s">
        <v>142</v>
      </c>
      <c r="M256" s="26"/>
      <c r="N256" s="26"/>
    </row>
    <row r="257" spans="1:14" ht="20.25" customHeight="1">
      <c r="A257" s="26"/>
      <c r="B257" s="26"/>
      <c r="C257" s="26"/>
      <c r="D257" s="26"/>
      <c r="E257" s="26"/>
      <c r="F257" s="26"/>
      <c r="G257" s="26"/>
      <c r="H257" s="26"/>
      <c r="I257" s="5" t="s">
        <v>159</v>
      </c>
      <c r="J257" s="10" t="s">
        <v>554</v>
      </c>
      <c r="K257" s="5" t="s">
        <v>576</v>
      </c>
      <c r="L257" s="5" t="s">
        <v>142</v>
      </c>
      <c r="M257" s="26"/>
      <c r="N257" s="26"/>
    </row>
    <row r="258" spans="1:14" ht="20.25" customHeight="1">
      <c r="A258" s="26"/>
      <c r="B258" s="26"/>
      <c r="C258" s="26"/>
      <c r="D258" s="26"/>
      <c r="E258" s="26"/>
      <c r="F258" s="26"/>
      <c r="G258" s="26"/>
      <c r="H258" s="26"/>
      <c r="I258" s="5" t="s">
        <v>159</v>
      </c>
      <c r="J258" s="10" t="s">
        <v>554</v>
      </c>
      <c r="K258" s="5" t="s">
        <v>577</v>
      </c>
      <c r="L258" s="5" t="s">
        <v>142</v>
      </c>
      <c r="M258" s="26"/>
      <c r="N258" s="26"/>
    </row>
    <row r="259" spans="1:14" ht="20.25" customHeight="1">
      <c r="A259" s="26"/>
      <c r="B259" s="26"/>
      <c r="C259" s="26"/>
      <c r="D259" s="26"/>
      <c r="E259" s="26"/>
      <c r="F259" s="26"/>
      <c r="G259" s="26"/>
      <c r="H259" s="26"/>
      <c r="I259" s="5" t="s">
        <v>159</v>
      </c>
      <c r="J259" s="10" t="s">
        <v>554</v>
      </c>
      <c r="K259" s="5" t="s">
        <v>578</v>
      </c>
      <c r="L259" s="5" t="s">
        <v>142</v>
      </c>
      <c r="M259" s="26"/>
      <c r="N259" s="26"/>
    </row>
    <row r="260" spans="1:14" ht="20.25" customHeight="1">
      <c r="A260" s="26"/>
      <c r="B260" s="26"/>
      <c r="C260" s="26"/>
      <c r="D260" s="26"/>
      <c r="E260" s="26"/>
      <c r="F260" s="26"/>
      <c r="G260" s="26"/>
      <c r="H260" s="26"/>
      <c r="I260" s="5" t="s">
        <v>159</v>
      </c>
      <c r="J260" s="10" t="s">
        <v>554</v>
      </c>
      <c r="K260" s="5" t="s">
        <v>579</v>
      </c>
      <c r="L260" s="5" t="s">
        <v>142</v>
      </c>
      <c r="M260" s="26"/>
      <c r="N260" s="26"/>
    </row>
    <row r="261" spans="1:14" ht="20.25" customHeight="1">
      <c r="A261" s="26"/>
      <c r="B261" s="26"/>
      <c r="C261" s="26"/>
      <c r="D261" s="26"/>
      <c r="E261" s="26"/>
      <c r="F261" s="26"/>
      <c r="G261" s="26"/>
      <c r="H261" s="26"/>
      <c r="I261" s="5" t="s">
        <v>159</v>
      </c>
      <c r="J261" s="10" t="s">
        <v>554</v>
      </c>
      <c r="K261" s="5" t="s">
        <v>580</v>
      </c>
      <c r="L261" s="5" t="s">
        <v>142</v>
      </c>
      <c r="M261" s="26"/>
      <c r="N261" s="26"/>
    </row>
    <row r="262" spans="1:14" ht="20.25" customHeight="1">
      <c r="A262" s="26"/>
      <c r="B262" s="26"/>
      <c r="C262" s="26"/>
      <c r="D262" s="26"/>
      <c r="E262" s="26"/>
      <c r="F262" s="26"/>
      <c r="G262" s="26"/>
      <c r="H262" s="26"/>
      <c r="I262" s="5" t="s">
        <v>159</v>
      </c>
      <c r="J262" s="10" t="s">
        <v>554</v>
      </c>
      <c r="K262" s="5" t="s">
        <v>581</v>
      </c>
      <c r="L262" s="5" t="s">
        <v>142</v>
      </c>
      <c r="M262" s="26"/>
      <c r="N262" s="26"/>
    </row>
    <row r="263" spans="1:14" ht="20.25" customHeight="1">
      <c r="A263" s="26"/>
      <c r="B263" s="26"/>
      <c r="C263" s="26"/>
      <c r="D263" s="26"/>
      <c r="E263" s="26"/>
      <c r="F263" s="26"/>
      <c r="G263" s="26"/>
      <c r="H263" s="26"/>
      <c r="I263" s="5" t="s">
        <v>582</v>
      </c>
      <c r="J263" s="10" t="s">
        <v>554</v>
      </c>
      <c r="K263" s="5" t="s">
        <v>583</v>
      </c>
      <c r="L263" s="5" t="s">
        <v>142</v>
      </c>
      <c r="M263" s="26"/>
      <c r="N263" s="26"/>
    </row>
    <row r="264" spans="1:14" ht="20.25" customHeight="1">
      <c r="A264" s="26"/>
      <c r="B264" s="26"/>
      <c r="C264" s="26"/>
      <c r="D264" s="26"/>
      <c r="E264" s="26"/>
      <c r="F264" s="26"/>
      <c r="G264" s="26"/>
      <c r="H264" s="26"/>
      <c r="I264" s="5" t="s">
        <v>582</v>
      </c>
      <c r="J264" s="10" t="s">
        <v>584</v>
      </c>
      <c r="K264" s="5" t="s">
        <v>555</v>
      </c>
      <c r="L264" s="5" t="s">
        <v>142</v>
      </c>
      <c r="M264" s="26"/>
      <c r="N264" s="26"/>
    </row>
    <row r="265" spans="1:14" ht="20.25" customHeight="1">
      <c r="A265" s="26">
        <v>20</v>
      </c>
      <c r="B265" s="26" t="s">
        <v>585</v>
      </c>
      <c r="C265" s="26" t="s">
        <v>231</v>
      </c>
      <c r="D265" s="26" t="s">
        <v>63</v>
      </c>
      <c r="E265" s="26" t="s">
        <v>586</v>
      </c>
      <c r="F265" s="27" t="s">
        <v>587</v>
      </c>
      <c r="G265" s="27" t="s">
        <v>588</v>
      </c>
      <c r="H265" s="26" t="s">
        <v>589</v>
      </c>
      <c r="I265" s="5" t="s">
        <v>590</v>
      </c>
      <c r="J265" s="5">
        <v>1</v>
      </c>
      <c r="K265" s="5" t="s">
        <v>413</v>
      </c>
      <c r="L265" s="5" t="s">
        <v>23</v>
      </c>
      <c r="M265" s="26" t="s">
        <v>591</v>
      </c>
      <c r="N265" s="26" t="s">
        <v>592</v>
      </c>
    </row>
    <row r="266" spans="1:14" ht="20.25" customHeight="1">
      <c r="A266" s="26"/>
      <c r="B266" s="26"/>
      <c r="C266" s="26"/>
      <c r="D266" s="26"/>
      <c r="E266" s="26"/>
      <c r="F266" s="27"/>
      <c r="G266" s="27"/>
      <c r="H266" s="26"/>
      <c r="I266" s="5" t="s">
        <v>593</v>
      </c>
      <c r="J266" s="5">
        <v>1</v>
      </c>
      <c r="K266" s="5" t="s">
        <v>413</v>
      </c>
      <c r="L266" s="5" t="s">
        <v>23</v>
      </c>
      <c r="M266" s="26"/>
      <c r="N266" s="26"/>
    </row>
    <row r="267" spans="1:14" ht="20.25" customHeight="1">
      <c r="A267" s="26"/>
      <c r="B267" s="26"/>
      <c r="C267" s="26"/>
      <c r="D267" s="26"/>
      <c r="E267" s="26"/>
      <c r="F267" s="27"/>
      <c r="G267" s="27"/>
      <c r="H267" s="26"/>
      <c r="I267" s="5" t="s">
        <v>594</v>
      </c>
      <c r="J267" s="5">
        <v>1</v>
      </c>
      <c r="K267" s="5" t="s">
        <v>413</v>
      </c>
      <c r="L267" s="5" t="s">
        <v>23</v>
      </c>
      <c r="M267" s="26"/>
      <c r="N267" s="26"/>
    </row>
    <row r="268" spans="1:14" ht="20.25" customHeight="1">
      <c r="A268" s="26"/>
      <c r="B268" s="26"/>
      <c r="C268" s="26"/>
      <c r="D268" s="26"/>
      <c r="E268" s="26"/>
      <c r="F268" s="27"/>
      <c r="G268" s="27"/>
      <c r="H268" s="26"/>
      <c r="I268" s="5" t="s">
        <v>595</v>
      </c>
      <c r="J268" s="5">
        <v>1</v>
      </c>
      <c r="K268" s="5" t="s">
        <v>413</v>
      </c>
      <c r="L268" s="5" t="s">
        <v>23</v>
      </c>
      <c r="M268" s="26"/>
      <c r="N268" s="26"/>
    </row>
    <row r="269" spans="1:14" ht="20.25" customHeight="1">
      <c r="A269" s="26"/>
      <c r="B269" s="26"/>
      <c r="C269" s="26"/>
      <c r="D269" s="26"/>
      <c r="E269" s="26"/>
      <c r="F269" s="27"/>
      <c r="G269" s="27"/>
      <c r="H269" s="26"/>
      <c r="I269" s="5" t="s">
        <v>596</v>
      </c>
      <c r="J269" s="5">
        <v>1</v>
      </c>
      <c r="K269" s="5" t="s">
        <v>413</v>
      </c>
      <c r="L269" s="5" t="s">
        <v>23</v>
      </c>
      <c r="M269" s="26"/>
      <c r="N269" s="26"/>
    </row>
    <row r="270" spans="1:14" ht="20.25" customHeight="1">
      <c r="A270" s="26"/>
      <c r="B270" s="26"/>
      <c r="C270" s="26"/>
      <c r="D270" s="26"/>
      <c r="E270" s="26"/>
      <c r="F270" s="27"/>
      <c r="G270" s="27"/>
      <c r="H270" s="26"/>
      <c r="I270" s="5" t="s">
        <v>597</v>
      </c>
      <c r="J270" s="5">
        <v>1</v>
      </c>
      <c r="K270" s="5" t="s">
        <v>413</v>
      </c>
      <c r="L270" s="5" t="s">
        <v>23</v>
      </c>
      <c r="M270" s="26"/>
      <c r="N270" s="26"/>
    </row>
    <row r="271" spans="1:14" ht="20.25" customHeight="1">
      <c r="A271" s="26"/>
      <c r="B271" s="26"/>
      <c r="C271" s="26"/>
      <c r="D271" s="26"/>
      <c r="E271" s="26"/>
      <c r="F271" s="27"/>
      <c r="G271" s="27"/>
      <c r="H271" s="26"/>
      <c r="I271" s="5" t="s">
        <v>598</v>
      </c>
      <c r="J271" s="5">
        <v>1</v>
      </c>
      <c r="K271" s="5" t="s">
        <v>413</v>
      </c>
      <c r="L271" s="5" t="s">
        <v>23</v>
      </c>
      <c r="M271" s="26"/>
      <c r="N271" s="26"/>
    </row>
    <row r="272" spans="1:14" ht="20.25" customHeight="1">
      <c r="A272" s="26"/>
      <c r="B272" s="26"/>
      <c r="C272" s="26"/>
      <c r="D272" s="26"/>
      <c r="E272" s="26"/>
      <c r="F272" s="27"/>
      <c r="G272" s="27"/>
      <c r="H272" s="26"/>
      <c r="I272" s="5" t="s">
        <v>599</v>
      </c>
      <c r="J272" s="5">
        <v>1</v>
      </c>
      <c r="K272" s="5" t="s">
        <v>413</v>
      </c>
      <c r="L272" s="5" t="s">
        <v>23</v>
      </c>
      <c r="M272" s="26"/>
      <c r="N272" s="26"/>
    </row>
    <row r="273" spans="1:14" ht="20.25" customHeight="1">
      <c r="A273" s="26"/>
      <c r="B273" s="26"/>
      <c r="C273" s="26"/>
      <c r="D273" s="26"/>
      <c r="E273" s="26"/>
      <c r="F273" s="27"/>
      <c r="G273" s="27"/>
      <c r="H273" s="26"/>
      <c r="I273" s="5" t="s">
        <v>600</v>
      </c>
      <c r="J273" s="5">
        <v>1</v>
      </c>
      <c r="K273" s="5" t="s">
        <v>413</v>
      </c>
      <c r="L273" s="5" t="s">
        <v>23</v>
      </c>
      <c r="M273" s="26"/>
      <c r="N273" s="26"/>
    </row>
    <row r="274" spans="1:14" ht="20.25" customHeight="1">
      <c r="A274" s="26"/>
      <c r="B274" s="26"/>
      <c r="C274" s="26"/>
      <c r="D274" s="26"/>
      <c r="E274" s="26"/>
      <c r="F274" s="27"/>
      <c r="G274" s="27"/>
      <c r="H274" s="26"/>
      <c r="I274" s="5" t="s">
        <v>601</v>
      </c>
      <c r="J274" s="5">
        <v>1</v>
      </c>
      <c r="K274" s="5" t="s">
        <v>413</v>
      </c>
      <c r="L274" s="5" t="s">
        <v>23</v>
      </c>
      <c r="M274" s="26"/>
      <c r="N274" s="26"/>
    </row>
    <row r="275" spans="1:14" ht="20.25" customHeight="1">
      <c r="A275" s="26"/>
      <c r="B275" s="26"/>
      <c r="C275" s="26"/>
      <c r="D275" s="26"/>
      <c r="E275" s="26"/>
      <c r="F275" s="27"/>
      <c r="G275" s="27"/>
      <c r="H275" s="26"/>
      <c r="I275" s="5" t="s">
        <v>602</v>
      </c>
      <c r="J275" s="5">
        <v>1</v>
      </c>
      <c r="K275" s="5" t="s">
        <v>413</v>
      </c>
      <c r="L275" s="5" t="s">
        <v>23</v>
      </c>
      <c r="M275" s="26"/>
      <c r="N275" s="26"/>
    </row>
    <row r="276" spans="1:14" ht="20.25" customHeight="1">
      <c r="A276" s="26"/>
      <c r="B276" s="26"/>
      <c r="C276" s="26"/>
      <c r="D276" s="26"/>
      <c r="E276" s="26"/>
      <c r="F276" s="27"/>
      <c r="G276" s="27"/>
      <c r="H276" s="26"/>
      <c r="I276" s="5" t="s">
        <v>603</v>
      </c>
      <c r="J276" s="5">
        <v>1</v>
      </c>
      <c r="K276" s="5" t="s">
        <v>413</v>
      </c>
      <c r="L276" s="5" t="s">
        <v>23</v>
      </c>
      <c r="M276" s="26"/>
      <c r="N276" s="26"/>
    </row>
    <row r="277" spans="1:14" ht="20.25" customHeight="1">
      <c r="A277" s="26"/>
      <c r="B277" s="26"/>
      <c r="C277" s="26"/>
      <c r="D277" s="26"/>
      <c r="E277" s="26"/>
      <c r="F277" s="27"/>
      <c r="G277" s="27"/>
      <c r="H277" s="26"/>
      <c r="I277" s="5" t="s">
        <v>604</v>
      </c>
      <c r="J277" s="5">
        <v>1</v>
      </c>
      <c r="K277" s="5" t="s">
        <v>413</v>
      </c>
      <c r="L277" s="5" t="s">
        <v>23</v>
      </c>
      <c r="M277" s="26"/>
      <c r="N277" s="26"/>
    </row>
    <row r="278" spans="1:14" ht="20.25" customHeight="1">
      <c r="A278" s="26"/>
      <c r="B278" s="26"/>
      <c r="C278" s="26"/>
      <c r="D278" s="26"/>
      <c r="E278" s="26"/>
      <c r="F278" s="27"/>
      <c r="G278" s="27"/>
      <c r="H278" s="26"/>
      <c r="I278" s="5" t="s">
        <v>605</v>
      </c>
      <c r="J278" s="5">
        <v>1</v>
      </c>
      <c r="K278" s="5" t="s">
        <v>413</v>
      </c>
      <c r="L278" s="5" t="s">
        <v>23</v>
      </c>
      <c r="M278" s="26"/>
      <c r="N278" s="26"/>
    </row>
    <row r="279" spans="1:14" ht="20.25" customHeight="1">
      <c r="A279" s="26"/>
      <c r="B279" s="26"/>
      <c r="C279" s="26"/>
      <c r="D279" s="26"/>
      <c r="E279" s="26"/>
      <c r="F279" s="27"/>
      <c r="G279" s="27"/>
      <c r="H279" s="26"/>
      <c r="I279" s="5" t="s">
        <v>606</v>
      </c>
      <c r="J279" s="5">
        <v>1</v>
      </c>
      <c r="K279" s="5" t="s">
        <v>413</v>
      </c>
      <c r="L279" s="5" t="s">
        <v>23</v>
      </c>
      <c r="M279" s="26"/>
      <c r="N279" s="26"/>
    </row>
    <row r="280" spans="1:14" ht="20.25" customHeight="1">
      <c r="A280" s="26"/>
      <c r="B280" s="26"/>
      <c r="C280" s="26"/>
      <c r="D280" s="26"/>
      <c r="E280" s="26"/>
      <c r="F280" s="27"/>
      <c r="G280" s="27"/>
      <c r="H280" s="26"/>
      <c r="I280" s="5" t="s">
        <v>607</v>
      </c>
      <c r="J280" s="5">
        <v>1</v>
      </c>
      <c r="K280" s="5" t="s">
        <v>413</v>
      </c>
      <c r="L280" s="5" t="s">
        <v>23</v>
      </c>
      <c r="M280" s="26"/>
      <c r="N280" s="26"/>
    </row>
    <row r="281" spans="1:14" ht="20.25" customHeight="1">
      <c r="A281" s="26"/>
      <c r="B281" s="26"/>
      <c r="C281" s="26"/>
      <c r="D281" s="26"/>
      <c r="E281" s="26"/>
      <c r="F281" s="27"/>
      <c r="G281" s="27"/>
      <c r="H281" s="26"/>
      <c r="I281" s="5" t="s">
        <v>608</v>
      </c>
      <c r="J281" s="5">
        <v>2</v>
      </c>
      <c r="K281" s="5" t="s">
        <v>413</v>
      </c>
      <c r="L281" s="5" t="s">
        <v>23</v>
      </c>
      <c r="M281" s="26"/>
      <c r="N281" s="26"/>
    </row>
    <row r="282" spans="1:14" ht="20.25" customHeight="1">
      <c r="A282" s="26"/>
      <c r="B282" s="26"/>
      <c r="C282" s="26"/>
      <c r="D282" s="26"/>
      <c r="E282" s="26"/>
      <c r="F282" s="27"/>
      <c r="G282" s="27"/>
      <c r="H282" s="26"/>
      <c r="I282" s="5" t="s">
        <v>609</v>
      </c>
      <c r="J282" s="5">
        <v>1</v>
      </c>
      <c r="K282" s="5" t="s">
        <v>413</v>
      </c>
      <c r="L282" s="5" t="s">
        <v>23</v>
      </c>
      <c r="M282" s="26"/>
      <c r="N282" s="26"/>
    </row>
    <row r="283" spans="1:14" ht="20.25" customHeight="1">
      <c r="A283" s="26"/>
      <c r="B283" s="26"/>
      <c r="C283" s="26"/>
      <c r="D283" s="26"/>
      <c r="E283" s="26"/>
      <c r="F283" s="27"/>
      <c r="G283" s="27"/>
      <c r="H283" s="26"/>
      <c r="I283" s="5" t="s">
        <v>610</v>
      </c>
      <c r="J283" s="5">
        <v>1</v>
      </c>
      <c r="K283" s="5" t="s">
        <v>413</v>
      </c>
      <c r="L283" s="5" t="s">
        <v>23</v>
      </c>
      <c r="M283" s="26"/>
      <c r="N283" s="26"/>
    </row>
    <row r="284" spans="1:14" ht="20.25" customHeight="1">
      <c r="A284" s="26"/>
      <c r="B284" s="26"/>
      <c r="C284" s="26"/>
      <c r="D284" s="26"/>
      <c r="E284" s="26"/>
      <c r="F284" s="27"/>
      <c r="G284" s="27"/>
      <c r="H284" s="26"/>
      <c r="I284" s="5" t="s">
        <v>611</v>
      </c>
      <c r="J284" s="5">
        <v>1</v>
      </c>
      <c r="K284" s="5" t="s">
        <v>413</v>
      </c>
      <c r="L284" s="5" t="s">
        <v>23</v>
      </c>
      <c r="M284" s="26"/>
      <c r="N284" s="26"/>
    </row>
    <row r="285" spans="1:14" ht="20.25" customHeight="1">
      <c r="A285" s="26"/>
      <c r="B285" s="26"/>
      <c r="C285" s="26"/>
      <c r="D285" s="26"/>
      <c r="E285" s="26"/>
      <c r="F285" s="27"/>
      <c r="G285" s="27"/>
      <c r="H285" s="26"/>
      <c r="I285" s="5" t="s">
        <v>612</v>
      </c>
      <c r="J285" s="5">
        <v>1</v>
      </c>
      <c r="K285" s="5" t="s">
        <v>413</v>
      </c>
      <c r="L285" s="5" t="s">
        <v>23</v>
      </c>
      <c r="M285" s="26"/>
      <c r="N285" s="26"/>
    </row>
    <row r="286" spans="1:14" ht="20.25" customHeight="1">
      <c r="A286" s="26"/>
      <c r="B286" s="26"/>
      <c r="C286" s="26"/>
      <c r="D286" s="26"/>
      <c r="E286" s="26"/>
      <c r="F286" s="27"/>
      <c r="G286" s="27"/>
      <c r="H286" s="26"/>
      <c r="I286" s="5" t="s">
        <v>613</v>
      </c>
      <c r="J286" s="5">
        <v>1</v>
      </c>
      <c r="K286" s="5" t="s">
        <v>413</v>
      </c>
      <c r="L286" s="5" t="s">
        <v>23</v>
      </c>
      <c r="M286" s="26"/>
      <c r="N286" s="26"/>
    </row>
    <row r="287" spans="1:14" ht="20.25" customHeight="1">
      <c r="A287" s="26"/>
      <c r="B287" s="26"/>
      <c r="C287" s="26"/>
      <c r="D287" s="26"/>
      <c r="E287" s="26"/>
      <c r="F287" s="27"/>
      <c r="G287" s="27"/>
      <c r="H287" s="26"/>
      <c r="I287" s="5" t="s">
        <v>614</v>
      </c>
      <c r="J287" s="5">
        <v>1</v>
      </c>
      <c r="K287" s="5" t="s">
        <v>413</v>
      </c>
      <c r="L287" s="5" t="s">
        <v>23</v>
      </c>
      <c r="M287" s="26"/>
      <c r="N287" s="26"/>
    </row>
    <row r="288" spans="1:14" ht="20.25" customHeight="1">
      <c r="A288" s="26"/>
      <c r="B288" s="26"/>
      <c r="C288" s="26"/>
      <c r="D288" s="26"/>
      <c r="E288" s="26"/>
      <c r="F288" s="27"/>
      <c r="G288" s="27"/>
      <c r="H288" s="26"/>
      <c r="I288" s="5" t="s">
        <v>615</v>
      </c>
      <c r="J288" s="5">
        <v>1</v>
      </c>
      <c r="K288" s="5" t="s">
        <v>413</v>
      </c>
      <c r="L288" s="5" t="s">
        <v>23</v>
      </c>
      <c r="M288" s="26"/>
      <c r="N288" s="26"/>
    </row>
    <row r="289" spans="1:14" ht="20.25" customHeight="1">
      <c r="A289" s="26"/>
      <c r="B289" s="26"/>
      <c r="C289" s="26"/>
      <c r="D289" s="26"/>
      <c r="E289" s="26"/>
      <c r="F289" s="27"/>
      <c r="G289" s="27"/>
      <c r="H289" s="26"/>
      <c r="I289" s="5" t="s">
        <v>616</v>
      </c>
      <c r="J289" s="5">
        <v>1</v>
      </c>
      <c r="K289" s="5" t="s">
        <v>413</v>
      </c>
      <c r="L289" s="5" t="s">
        <v>23</v>
      </c>
      <c r="M289" s="26"/>
      <c r="N289" s="26"/>
    </row>
    <row r="290" spans="1:14" ht="20.25" customHeight="1">
      <c r="A290" s="26"/>
      <c r="B290" s="26"/>
      <c r="C290" s="26"/>
      <c r="D290" s="26"/>
      <c r="E290" s="26"/>
      <c r="F290" s="27"/>
      <c r="G290" s="27"/>
      <c r="H290" s="26"/>
      <c r="I290" s="5" t="s">
        <v>617</v>
      </c>
      <c r="J290" s="5">
        <v>1</v>
      </c>
      <c r="K290" s="5" t="s">
        <v>413</v>
      </c>
      <c r="L290" s="5" t="s">
        <v>23</v>
      </c>
      <c r="M290" s="26"/>
      <c r="N290" s="26"/>
    </row>
    <row r="291" spans="1:14" ht="20.25" customHeight="1">
      <c r="A291" s="26"/>
      <c r="B291" s="26"/>
      <c r="C291" s="26"/>
      <c r="D291" s="26"/>
      <c r="E291" s="26"/>
      <c r="F291" s="27"/>
      <c r="G291" s="27"/>
      <c r="H291" s="26"/>
      <c r="I291" s="5" t="s">
        <v>618</v>
      </c>
      <c r="J291" s="5">
        <v>1</v>
      </c>
      <c r="K291" s="5" t="s">
        <v>413</v>
      </c>
      <c r="L291" s="5" t="s">
        <v>23</v>
      </c>
      <c r="M291" s="26"/>
      <c r="N291" s="26"/>
    </row>
    <row r="292" spans="1:14" ht="20.25" customHeight="1">
      <c r="A292" s="26"/>
      <c r="B292" s="26"/>
      <c r="C292" s="26"/>
      <c r="D292" s="26"/>
      <c r="E292" s="26"/>
      <c r="F292" s="27"/>
      <c r="G292" s="27"/>
      <c r="H292" s="26"/>
      <c r="I292" s="5" t="s">
        <v>619</v>
      </c>
      <c r="J292" s="5">
        <v>1</v>
      </c>
      <c r="K292" s="5" t="s">
        <v>413</v>
      </c>
      <c r="L292" s="5" t="s">
        <v>23</v>
      </c>
      <c r="M292" s="26"/>
      <c r="N292" s="26"/>
    </row>
    <row r="293" spans="1:14" ht="20.25" customHeight="1">
      <c r="A293" s="26"/>
      <c r="B293" s="26"/>
      <c r="C293" s="26"/>
      <c r="D293" s="26"/>
      <c r="E293" s="26"/>
      <c r="F293" s="27"/>
      <c r="G293" s="27"/>
      <c r="H293" s="26"/>
      <c r="I293" s="5" t="s">
        <v>620</v>
      </c>
      <c r="J293" s="5">
        <v>1</v>
      </c>
      <c r="K293" s="5" t="s">
        <v>413</v>
      </c>
      <c r="L293" s="5" t="s">
        <v>23</v>
      </c>
      <c r="M293" s="26"/>
      <c r="N293" s="26"/>
    </row>
    <row r="294" spans="1:14" ht="20.25" customHeight="1">
      <c r="A294" s="26"/>
      <c r="B294" s="26"/>
      <c r="C294" s="26"/>
      <c r="D294" s="26"/>
      <c r="E294" s="26"/>
      <c r="F294" s="27"/>
      <c r="G294" s="27"/>
      <c r="H294" s="26"/>
      <c r="I294" s="5" t="s">
        <v>621</v>
      </c>
      <c r="J294" s="5">
        <v>1</v>
      </c>
      <c r="K294" s="5" t="s">
        <v>413</v>
      </c>
      <c r="L294" s="5" t="s">
        <v>23</v>
      </c>
      <c r="M294" s="26"/>
      <c r="N294" s="26"/>
    </row>
    <row r="295" spans="1:14" ht="20.25" customHeight="1">
      <c r="A295" s="26"/>
      <c r="B295" s="26"/>
      <c r="C295" s="26"/>
      <c r="D295" s="26"/>
      <c r="E295" s="26"/>
      <c r="F295" s="27"/>
      <c r="G295" s="27"/>
      <c r="H295" s="26"/>
      <c r="I295" s="5" t="s">
        <v>622</v>
      </c>
      <c r="J295" s="5">
        <v>1</v>
      </c>
      <c r="K295" s="5" t="s">
        <v>413</v>
      </c>
      <c r="L295" s="5" t="s">
        <v>23</v>
      </c>
      <c r="M295" s="26"/>
      <c r="N295" s="26"/>
    </row>
    <row r="296" spans="1:14" ht="20.25" customHeight="1">
      <c r="A296" s="26"/>
      <c r="B296" s="26"/>
      <c r="C296" s="26"/>
      <c r="D296" s="26"/>
      <c r="E296" s="26"/>
      <c r="F296" s="27"/>
      <c r="G296" s="27"/>
      <c r="H296" s="26"/>
      <c r="I296" s="5" t="s">
        <v>623</v>
      </c>
      <c r="J296" s="5">
        <v>1</v>
      </c>
      <c r="K296" s="5" t="s">
        <v>413</v>
      </c>
      <c r="L296" s="5" t="s">
        <v>23</v>
      </c>
      <c r="M296" s="26"/>
      <c r="N296" s="26"/>
    </row>
    <row r="297" spans="1:14" ht="20.25" customHeight="1">
      <c r="A297" s="26"/>
      <c r="B297" s="26"/>
      <c r="C297" s="26"/>
      <c r="D297" s="26"/>
      <c r="E297" s="26"/>
      <c r="F297" s="27"/>
      <c r="G297" s="27"/>
      <c r="H297" s="26"/>
      <c r="I297" s="5" t="s">
        <v>624</v>
      </c>
      <c r="J297" s="5">
        <v>1</v>
      </c>
      <c r="K297" s="5" t="s">
        <v>413</v>
      </c>
      <c r="L297" s="5" t="s">
        <v>23</v>
      </c>
      <c r="M297" s="26"/>
      <c r="N297" s="26"/>
    </row>
    <row r="298" spans="1:14" ht="20.25" customHeight="1">
      <c r="A298" s="26"/>
      <c r="B298" s="26"/>
      <c r="C298" s="26"/>
      <c r="D298" s="26"/>
      <c r="E298" s="26"/>
      <c r="F298" s="27"/>
      <c r="G298" s="27"/>
      <c r="H298" s="26"/>
      <c r="I298" s="5" t="s">
        <v>625</v>
      </c>
      <c r="J298" s="5">
        <v>1</v>
      </c>
      <c r="K298" s="5" t="s">
        <v>413</v>
      </c>
      <c r="L298" s="5" t="s">
        <v>23</v>
      </c>
      <c r="M298" s="26"/>
      <c r="N298" s="26"/>
    </row>
    <row r="299" spans="1:14" ht="20.25" customHeight="1">
      <c r="A299" s="26"/>
      <c r="B299" s="26"/>
      <c r="C299" s="26"/>
      <c r="D299" s="26"/>
      <c r="E299" s="26"/>
      <c r="F299" s="27"/>
      <c r="G299" s="27"/>
      <c r="H299" s="26"/>
      <c r="I299" s="5" t="s">
        <v>626</v>
      </c>
      <c r="J299" s="5">
        <v>1</v>
      </c>
      <c r="K299" s="5" t="s">
        <v>413</v>
      </c>
      <c r="L299" s="5" t="s">
        <v>70</v>
      </c>
      <c r="M299" s="26"/>
      <c r="N299" s="26"/>
    </row>
    <row r="300" spans="1:14" ht="20.25" customHeight="1">
      <c r="A300" s="26"/>
      <c r="B300" s="26"/>
      <c r="C300" s="26"/>
      <c r="D300" s="26"/>
      <c r="E300" s="26"/>
      <c r="F300" s="27"/>
      <c r="G300" s="27"/>
      <c r="H300" s="26"/>
      <c r="I300" s="5" t="s">
        <v>627</v>
      </c>
      <c r="J300" s="5">
        <v>1</v>
      </c>
      <c r="K300" s="5" t="s">
        <v>413</v>
      </c>
      <c r="L300" s="5" t="s">
        <v>70</v>
      </c>
      <c r="M300" s="26"/>
      <c r="N300" s="26"/>
    </row>
    <row r="301" spans="1:14" ht="20.25" customHeight="1">
      <c r="A301" s="26">
        <v>21</v>
      </c>
      <c r="B301" s="26" t="s">
        <v>628</v>
      </c>
      <c r="C301" s="26" t="s">
        <v>15</v>
      </c>
      <c r="D301" s="26" t="s">
        <v>83</v>
      </c>
      <c r="E301" s="26" t="s">
        <v>629</v>
      </c>
      <c r="F301" s="27" t="s">
        <v>630</v>
      </c>
      <c r="G301" s="27" t="s">
        <v>631</v>
      </c>
      <c r="H301" s="26" t="s">
        <v>632</v>
      </c>
      <c r="I301" s="5" t="s">
        <v>633</v>
      </c>
      <c r="J301" s="5">
        <v>100</v>
      </c>
      <c r="K301" s="5" t="s">
        <v>89</v>
      </c>
      <c r="L301" s="5" t="s">
        <v>70</v>
      </c>
      <c r="M301" s="26" t="s">
        <v>634</v>
      </c>
      <c r="N301" s="26" t="s">
        <v>635</v>
      </c>
    </row>
    <row r="302" spans="1:14" ht="20.25" customHeight="1">
      <c r="A302" s="26"/>
      <c r="B302" s="26"/>
      <c r="C302" s="26"/>
      <c r="D302" s="26"/>
      <c r="E302" s="26"/>
      <c r="F302" s="26"/>
      <c r="G302" s="27"/>
      <c r="H302" s="26"/>
      <c r="I302" s="5" t="s">
        <v>633</v>
      </c>
      <c r="J302" s="5">
        <v>20</v>
      </c>
      <c r="K302" s="5" t="s">
        <v>636</v>
      </c>
      <c r="L302" s="5" t="s">
        <v>70</v>
      </c>
      <c r="M302" s="26"/>
      <c r="N302" s="26"/>
    </row>
    <row r="303" spans="1:14" ht="20.25" customHeight="1">
      <c r="A303" s="26"/>
      <c r="B303" s="26"/>
      <c r="C303" s="26"/>
      <c r="D303" s="26"/>
      <c r="E303" s="26"/>
      <c r="F303" s="26"/>
      <c r="G303" s="27"/>
      <c r="H303" s="26"/>
      <c r="I303" s="5" t="s">
        <v>633</v>
      </c>
      <c r="J303" s="5">
        <v>20</v>
      </c>
      <c r="K303" s="5" t="s">
        <v>637</v>
      </c>
      <c r="L303" s="5" t="s">
        <v>70</v>
      </c>
      <c r="M303" s="26"/>
      <c r="N303" s="26"/>
    </row>
    <row r="304" spans="1:14" ht="20.25" customHeight="1">
      <c r="A304" s="26"/>
      <c r="B304" s="26"/>
      <c r="C304" s="26"/>
      <c r="D304" s="26"/>
      <c r="E304" s="26"/>
      <c r="F304" s="26"/>
      <c r="G304" s="27"/>
      <c r="H304" s="26"/>
      <c r="I304" s="5" t="s">
        <v>633</v>
      </c>
      <c r="J304" s="5">
        <v>10</v>
      </c>
      <c r="K304" s="5" t="s">
        <v>638</v>
      </c>
      <c r="L304" s="5" t="s">
        <v>70</v>
      </c>
      <c r="M304" s="26"/>
      <c r="N304" s="26"/>
    </row>
    <row r="305" spans="1:14" ht="20.25" customHeight="1">
      <c r="A305" s="26"/>
      <c r="B305" s="26"/>
      <c r="C305" s="26"/>
      <c r="D305" s="26"/>
      <c r="E305" s="26"/>
      <c r="F305" s="26"/>
      <c r="G305" s="27"/>
      <c r="H305" s="26"/>
      <c r="I305" s="5"/>
      <c r="J305" s="5"/>
      <c r="K305" s="5"/>
      <c r="L305" s="5"/>
      <c r="M305" s="26"/>
      <c r="N305" s="26"/>
    </row>
    <row r="306" spans="1:14" ht="20.25" customHeight="1">
      <c r="A306" s="26">
        <v>22</v>
      </c>
      <c r="B306" s="26" t="s">
        <v>639</v>
      </c>
      <c r="C306" s="26" t="s">
        <v>15</v>
      </c>
      <c r="D306" s="26" t="s">
        <v>232</v>
      </c>
      <c r="E306" s="26" t="s">
        <v>640</v>
      </c>
      <c r="F306" s="29" t="s">
        <v>641</v>
      </c>
      <c r="G306" s="29" t="s">
        <v>642</v>
      </c>
      <c r="H306" s="26" t="s">
        <v>643</v>
      </c>
      <c r="I306" s="8" t="s">
        <v>644</v>
      </c>
      <c r="J306" s="11" t="s">
        <v>645</v>
      </c>
      <c r="K306" s="5" t="s">
        <v>646</v>
      </c>
      <c r="L306" s="5" t="s">
        <v>70</v>
      </c>
      <c r="M306" s="26" t="s">
        <v>647</v>
      </c>
      <c r="N306" s="26" t="s">
        <v>648</v>
      </c>
    </row>
    <row r="307" spans="1:14" ht="20.25" customHeight="1">
      <c r="A307" s="26"/>
      <c r="B307" s="26"/>
      <c r="C307" s="26"/>
      <c r="D307" s="26"/>
      <c r="E307" s="26"/>
      <c r="F307" s="29"/>
      <c r="G307" s="29"/>
      <c r="H307" s="26"/>
      <c r="I307" s="5" t="s">
        <v>649</v>
      </c>
      <c r="J307" s="11" t="s">
        <v>645</v>
      </c>
      <c r="K307" s="5" t="s">
        <v>650</v>
      </c>
      <c r="L307" s="5" t="s">
        <v>70</v>
      </c>
      <c r="M307" s="26"/>
      <c r="N307" s="26"/>
    </row>
    <row r="308" spans="1:14" ht="20.25" customHeight="1">
      <c r="A308" s="26"/>
      <c r="B308" s="26"/>
      <c r="C308" s="26"/>
      <c r="D308" s="26"/>
      <c r="E308" s="26"/>
      <c r="F308" s="29"/>
      <c r="G308" s="29"/>
      <c r="H308" s="26"/>
      <c r="I308" s="8" t="s">
        <v>651</v>
      </c>
      <c r="J308" s="11" t="s">
        <v>645</v>
      </c>
      <c r="K308" s="5" t="s">
        <v>652</v>
      </c>
      <c r="L308" s="5" t="s">
        <v>70</v>
      </c>
      <c r="M308" s="26"/>
      <c r="N308" s="26"/>
    </row>
    <row r="309" spans="1:14" ht="20.25" customHeight="1">
      <c r="A309" s="26"/>
      <c r="B309" s="26"/>
      <c r="C309" s="26"/>
      <c r="D309" s="26"/>
      <c r="E309" s="26"/>
      <c r="F309" s="29"/>
      <c r="G309" s="29"/>
      <c r="H309" s="26"/>
      <c r="I309" s="5" t="s">
        <v>653</v>
      </c>
      <c r="J309" s="11" t="s">
        <v>645</v>
      </c>
      <c r="K309" s="5" t="s">
        <v>654</v>
      </c>
      <c r="L309" s="5" t="s">
        <v>70</v>
      </c>
      <c r="M309" s="26"/>
      <c r="N309" s="26"/>
    </row>
    <row r="310" spans="1:14" ht="20.25" customHeight="1">
      <c r="A310" s="26"/>
      <c r="B310" s="26"/>
      <c r="C310" s="26"/>
      <c r="D310" s="26"/>
      <c r="E310" s="26"/>
      <c r="F310" s="29"/>
      <c r="G310" s="29"/>
      <c r="H310" s="26"/>
      <c r="I310" s="5" t="s">
        <v>655</v>
      </c>
      <c r="J310" s="11" t="s">
        <v>645</v>
      </c>
      <c r="K310" s="5" t="s">
        <v>656</v>
      </c>
      <c r="L310" s="5" t="s">
        <v>33</v>
      </c>
      <c r="M310" s="26"/>
      <c r="N310" s="26"/>
    </row>
    <row r="311" spans="1:14" ht="20.25" customHeight="1">
      <c r="A311" s="26"/>
      <c r="B311" s="26"/>
      <c r="C311" s="26"/>
      <c r="D311" s="26"/>
      <c r="E311" s="26"/>
      <c r="F311" s="29"/>
      <c r="G311" s="29"/>
      <c r="H311" s="26"/>
      <c r="I311" s="5" t="s">
        <v>657</v>
      </c>
      <c r="J311" s="11" t="s">
        <v>658</v>
      </c>
      <c r="K311" s="5" t="s">
        <v>659</v>
      </c>
      <c r="L311" s="5" t="s">
        <v>70</v>
      </c>
      <c r="M311" s="26"/>
      <c r="N311" s="26"/>
    </row>
    <row r="312" spans="1:14" ht="20.25" customHeight="1">
      <c r="A312" s="26"/>
      <c r="B312" s="26"/>
      <c r="C312" s="26"/>
      <c r="D312" s="26"/>
      <c r="E312" s="26"/>
      <c r="F312" s="29"/>
      <c r="G312" s="29"/>
      <c r="H312" s="26"/>
      <c r="I312" s="5" t="s">
        <v>660</v>
      </c>
      <c r="J312" s="11" t="s">
        <v>658</v>
      </c>
      <c r="K312" s="5" t="s">
        <v>258</v>
      </c>
      <c r="L312" s="5" t="s">
        <v>70</v>
      </c>
      <c r="M312" s="26"/>
      <c r="N312" s="26"/>
    </row>
    <row r="313" spans="1:14" ht="20.25" customHeight="1">
      <c r="A313" s="26"/>
      <c r="B313" s="26"/>
      <c r="C313" s="26"/>
      <c r="D313" s="26"/>
      <c r="E313" s="26"/>
      <c r="F313" s="29"/>
      <c r="G313" s="29"/>
      <c r="H313" s="26"/>
      <c r="I313" s="5" t="s">
        <v>661</v>
      </c>
      <c r="J313" s="11" t="s">
        <v>658</v>
      </c>
      <c r="K313" s="5" t="s">
        <v>662</v>
      </c>
      <c r="L313" s="5" t="s">
        <v>70</v>
      </c>
      <c r="M313" s="26"/>
      <c r="N313" s="26"/>
    </row>
    <row r="314" spans="1:14" ht="20.25" customHeight="1">
      <c r="A314" s="26"/>
      <c r="B314" s="26"/>
      <c r="C314" s="26"/>
      <c r="D314" s="26"/>
      <c r="E314" s="26"/>
      <c r="F314" s="29"/>
      <c r="G314" s="29"/>
      <c r="H314" s="26"/>
      <c r="I314" s="5" t="s">
        <v>663</v>
      </c>
      <c r="J314" s="11" t="s">
        <v>658</v>
      </c>
      <c r="K314" s="5" t="s">
        <v>471</v>
      </c>
      <c r="L314" s="5" t="s">
        <v>70</v>
      </c>
      <c r="M314" s="26"/>
      <c r="N314" s="26"/>
    </row>
    <row r="315" spans="1:14" ht="20.25" customHeight="1">
      <c r="A315" s="26"/>
      <c r="B315" s="26"/>
      <c r="C315" s="26"/>
      <c r="D315" s="26"/>
      <c r="E315" s="26"/>
      <c r="F315" s="29"/>
      <c r="G315" s="29"/>
      <c r="H315" s="26"/>
      <c r="I315" s="5" t="s">
        <v>664</v>
      </c>
      <c r="J315" s="11" t="s">
        <v>658</v>
      </c>
      <c r="K315" s="5" t="s">
        <v>665</v>
      </c>
      <c r="L315" s="5" t="s">
        <v>70</v>
      </c>
      <c r="M315" s="26"/>
      <c r="N315" s="26"/>
    </row>
    <row r="316" spans="1:14" ht="20.25" customHeight="1">
      <c r="A316" s="26"/>
      <c r="B316" s="26"/>
      <c r="C316" s="26"/>
      <c r="D316" s="26"/>
      <c r="E316" s="26"/>
      <c r="F316" s="29"/>
      <c r="G316" s="29"/>
      <c r="H316" s="26"/>
      <c r="I316" s="5" t="s">
        <v>666</v>
      </c>
      <c r="J316" s="11" t="s">
        <v>645</v>
      </c>
      <c r="K316" s="5" t="s">
        <v>667</v>
      </c>
      <c r="L316" s="5" t="s">
        <v>70</v>
      </c>
      <c r="M316" s="26"/>
      <c r="N316" s="26"/>
    </row>
    <row r="317" spans="1:14" ht="20.25" customHeight="1">
      <c r="A317" s="26"/>
      <c r="B317" s="26"/>
      <c r="C317" s="26"/>
      <c r="D317" s="26"/>
      <c r="E317" s="26"/>
      <c r="F317" s="29"/>
      <c r="G317" s="29"/>
      <c r="H317" s="26"/>
      <c r="I317" s="5" t="s">
        <v>668</v>
      </c>
      <c r="J317" s="11" t="s">
        <v>645</v>
      </c>
      <c r="K317" s="5" t="s">
        <v>669</v>
      </c>
      <c r="L317" s="5" t="s">
        <v>70</v>
      </c>
      <c r="M317" s="26"/>
      <c r="N317" s="26"/>
    </row>
    <row r="318" spans="1:14" ht="20.25" customHeight="1">
      <c r="A318" s="26"/>
      <c r="B318" s="26"/>
      <c r="C318" s="26"/>
      <c r="D318" s="26"/>
      <c r="E318" s="26"/>
      <c r="F318" s="29"/>
      <c r="G318" s="29"/>
      <c r="H318" s="26"/>
      <c r="I318" s="5" t="s">
        <v>670</v>
      </c>
      <c r="J318" s="11" t="s">
        <v>645</v>
      </c>
      <c r="K318" s="5" t="s">
        <v>671</v>
      </c>
      <c r="L318" s="5" t="s">
        <v>70</v>
      </c>
      <c r="M318" s="26"/>
      <c r="N318" s="26"/>
    </row>
    <row r="319" spans="1:14" ht="20.25" customHeight="1">
      <c r="A319" s="26"/>
      <c r="B319" s="26"/>
      <c r="C319" s="26"/>
      <c r="D319" s="26"/>
      <c r="E319" s="26"/>
      <c r="F319" s="29"/>
      <c r="G319" s="29"/>
      <c r="H319" s="26"/>
      <c r="I319" s="5" t="s">
        <v>672</v>
      </c>
      <c r="J319" s="11" t="s">
        <v>645</v>
      </c>
      <c r="K319" s="5" t="s">
        <v>673</v>
      </c>
      <c r="L319" s="5" t="s">
        <v>70</v>
      </c>
      <c r="M319" s="26"/>
      <c r="N319" s="26"/>
    </row>
    <row r="320" spans="1:14" ht="20.25" customHeight="1">
      <c r="A320" s="26"/>
      <c r="B320" s="26"/>
      <c r="C320" s="26"/>
      <c r="D320" s="26"/>
      <c r="E320" s="26"/>
      <c r="F320" s="29"/>
      <c r="G320" s="29"/>
      <c r="H320" s="26"/>
      <c r="I320" s="5" t="s">
        <v>674</v>
      </c>
      <c r="J320" s="11" t="s">
        <v>645</v>
      </c>
      <c r="K320" s="5" t="s">
        <v>675</v>
      </c>
      <c r="L320" s="5" t="s">
        <v>70</v>
      </c>
      <c r="M320" s="26"/>
      <c r="N320" s="26"/>
    </row>
    <row r="321" spans="1:14" ht="20.25" customHeight="1">
      <c r="A321" s="26"/>
      <c r="B321" s="26"/>
      <c r="C321" s="26"/>
      <c r="D321" s="26"/>
      <c r="E321" s="26"/>
      <c r="F321" s="29"/>
      <c r="G321" s="29"/>
      <c r="H321" s="26"/>
      <c r="I321" s="5" t="s">
        <v>676</v>
      </c>
      <c r="J321" s="11" t="s">
        <v>645</v>
      </c>
      <c r="K321" s="5" t="s">
        <v>676</v>
      </c>
      <c r="L321" s="5" t="s">
        <v>70</v>
      </c>
      <c r="M321" s="26"/>
      <c r="N321" s="26"/>
    </row>
    <row r="322" spans="1:14" ht="20.25" customHeight="1">
      <c r="A322" s="26">
        <v>23</v>
      </c>
      <c r="B322" s="26" t="s">
        <v>677</v>
      </c>
      <c r="C322" s="26" t="s">
        <v>15</v>
      </c>
      <c r="D322" s="26" t="s">
        <v>678</v>
      </c>
      <c r="E322" s="26" t="s">
        <v>679</v>
      </c>
      <c r="F322" s="27" t="s">
        <v>680</v>
      </c>
      <c r="G322" s="27" t="s">
        <v>681</v>
      </c>
      <c r="H322" s="26" t="s">
        <v>682</v>
      </c>
      <c r="I322" s="5" t="s">
        <v>683</v>
      </c>
      <c r="J322" s="5">
        <v>15</v>
      </c>
      <c r="K322" s="5" t="s">
        <v>684</v>
      </c>
      <c r="L322" s="5" t="s">
        <v>33</v>
      </c>
      <c r="M322" s="26" t="s">
        <v>685</v>
      </c>
      <c r="N322" s="26" t="s">
        <v>686</v>
      </c>
    </row>
    <row r="323" spans="1:14" ht="20.25" customHeight="1">
      <c r="A323" s="26"/>
      <c r="B323" s="26"/>
      <c r="C323" s="26"/>
      <c r="D323" s="26"/>
      <c r="E323" s="26"/>
      <c r="F323" s="26"/>
      <c r="G323" s="26"/>
      <c r="H323" s="26"/>
      <c r="I323" s="5" t="s">
        <v>687</v>
      </c>
      <c r="J323" s="5">
        <v>9</v>
      </c>
      <c r="K323" s="5" t="s">
        <v>688</v>
      </c>
      <c r="L323" s="5" t="s">
        <v>33</v>
      </c>
      <c r="M323" s="26"/>
      <c r="N323" s="26"/>
    </row>
    <row r="324" spans="1:14" ht="20.25" customHeight="1">
      <c r="A324" s="26">
        <v>24</v>
      </c>
      <c r="B324" s="26" t="s">
        <v>689</v>
      </c>
      <c r="C324" s="26" t="s">
        <v>690</v>
      </c>
      <c r="D324" s="26" t="s">
        <v>691</v>
      </c>
      <c r="E324" s="26" t="s">
        <v>692</v>
      </c>
      <c r="F324" s="26"/>
      <c r="G324" s="26" t="s">
        <v>693</v>
      </c>
      <c r="H324" s="26"/>
      <c r="I324" s="5" t="s">
        <v>694</v>
      </c>
      <c r="J324" s="5">
        <v>1</v>
      </c>
      <c r="K324" s="5" t="s">
        <v>695</v>
      </c>
      <c r="L324" s="5" t="s">
        <v>696</v>
      </c>
      <c r="M324" s="5" t="s">
        <v>697</v>
      </c>
      <c r="N324" s="5"/>
    </row>
    <row r="325" spans="1:14" ht="20.25" customHeight="1">
      <c r="A325" s="26"/>
      <c r="B325" s="26"/>
      <c r="C325" s="26"/>
      <c r="D325" s="26"/>
      <c r="E325" s="26"/>
      <c r="F325" s="26"/>
      <c r="G325" s="26"/>
      <c r="H325" s="26"/>
      <c r="I325" s="5" t="s">
        <v>698</v>
      </c>
      <c r="J325" s="5">
        <v>1</v>
      </c>
      <c r="K325" s="5" t="s">
        <v>699</v>
      </c>
      <c r="L325" s="5" t="s">
        <v>696</v>
      </c>
      <c r="M325" s="5" t="s">
        <v>697</v>
      </c>
      <c r="N325" s="5"/>
    </row>
    <row r="326" spans="1:14" ht="20.25" customHeight="1">
      <c r="A326" s="26"/>
      <c r="B326" s="5" t="s">
        <v>700</v>
      </c>
      <c r="C326" s="5" t="s">
        <v>690</v>
      </c>
      <c r="D326" s="5" t="s">
        <v>701</v>
      </c>
      <c r="E326" s="5" t="s">
        <v>702</v>
      </c>
      <c r="F326" s="5"/>
      <c r="G326" s="5" t="s">
        <v>693</v>
      </c>
      <c r="H326" s="5"/>
      <c r="I326" s="5" t="s">
        <v>694</v>
      </c>
      <c r="J326" s="5">
        <v>1</v>
      </c>
      <c r="K326" s="5" t="s">
        <v>703</v>
      </c>
      <c r="L326" s="5" t="s">
        <v>696</v>
      </c>
      <c r="M326" s="5" t="s">
        <v>704</v>
      </c>
      <c r="N326" s="5"/>
    </row>
    <row r="327" spans="1:14" ht="20.25" customHeight="1">
      <c r="A327" s="26"/>
      <c r="B327" s="5" t="s">
        <v>705</v>
      </c>
      <c r="C327" s="5" t="s">
        <v>690</v>
      </c>
      <c r="D327" s="5" t="s">
        <v>701</v>
      </c>
      <c r="E327" s="5" t="s">
        <v>706</v>
      </c>
      <c r="F327" s="5"/>
      <c r="G327" s="5" t="s">
        <v>693</v>
      </c>
      <c r="H327" s="5"/>
      <c r="I327" s="5" t="s">
        <v>698</v>
      </c>
      <c r="J327" s="5">
        <v>2</v>
      </c>
      <c r="K327" s="5" t="s">
        <v>707</v>
      </c>
      <c r="L327" s="5" t="s">
        <v>696</v>
      </c>
      <c r="M327" s="5" t="s">
        <v>697</v>
      </c>
      <c r="N327" s="5"/>
    </row>
    <row r="328" spans="1:14" ht="20.25" customHeight="1">
      <c r="A328" s="26"/>
      <c r="B328" s="5" t="s">
        <v>708</v>
      </c>
      <c r="C328" s="5" t="s">
        <v>690</v>
      </c>
      <c r="D328" s="5" t="s">
        <v>701</v>
      </c>
      <c r="E328" s="5" t="s">
        <v>709</v>
      </c>
      <c r="F328" s="5"/>
      <c r="G328" s="5" t="s">
        <v>693</v>
      </c>
      <c r="H328" s="5"/>
      <c r="I328" s="5" t="s">
        <v>698</v>
      </c>
      <c r="J328" s="5">
        <v>1</v>
      </c>
      <c r="K328" s="5" t="s">
        <v>710</v>
      </c>
      <c r="L328" s="5" t="s">
        <v>696</v>
      </c>
      <c r="M328" s="5" t="s">
        <v>711</v>
      </c>
      <c r="N328" s="5"/>
    </row>
    <row r="329" spans="1:14" ht="20.25" customHeight="1">
      <c r="A329" s="26"/>
      <c r="B329" s="5" t="s">
        <v>712</v>
      </c>
      <c r="C329" s="5" t="s">
        <v>690</v>
      </c>
      <c r="D329" s="5" t="s">
        <v>701</v>
      </c>
      <c r="E329" s="5" t="s">
        <v>709</v>
      </c>
      <c r="F329" s="5"/>
      <c r="G329" s="5" t="s">
        <v>693</v>
      </c>
      <c r="H329" s="5"/>
      <c r="I329" s="5" t="s">
        <v>698</v>
      </c>
      <c r="J329" s="5">
        <v>1</v>
      </c>
      <c r="K329" s="5" t="s">
        <v>713</v>
      </c>
      <c r="L329" s="5" t="s">
        <v>696</v>
      </c>
      <c r="M329" s="5" t="s">
        <v>711</v>
      </c>
      <c r="N329" s="5"/>
    </row>
    <row r="330" spans="1:14" ht="20.25" customHeight="1">
      <c r="A330" s="26"/>
      <c r="B330" s="5" t="s">
        <v>714</v>
      </c>
      <c r="C330" s="5" t="s">
        <v>690</v>
      </c>
      <c r="D330" s="5" t="s">
        <v>701</v>
      </c>
      <c r="E330" s="5" t="s">
        <v>715</v>
      </c>
      <c r="F330" s="5"/>
      <c r="G330" s="5" t="s">
        <v>693</v>
      </c>
      <c r="H330" s="5"/>
      <c r="I330" s="5" t="s">
        <v>698</v>
      </c>
      <c r="J330" s="5">
        <v>1</v>
      </c>
      <c r="K330" s="5" t="s">
        <v>716</v>
      </c>
      <c r="L330" s="5" t="s">
        <v>696</v>
      </c>
      <c r="M330" s="5" t="s">
        <v>697</v>
      </c>
      <c r="N330" s="5"/>
    </row>
    <row r="331" spans="1:14" ht="20.25" customHeight="1">
      <c r="A331" s="26"/>
      <c r="B331" s="5" t="s">
        <v>717</v>
      </c>
      <c r="C331" s="5" t="s">
        <v>690</v>
      </c>
      <c r="D331" s="5" t="s">
        <v>701</v>
      </c>
      <c r="E331" s="5" t="s">
        <v>718</v>
      </c>
      <c r="F331" s="5"/>
      <c r="G331" s="5" t="s">
        <v>693</v>
      </c>
      <c r="H331" s="5"/>
      <c r="I331" s="5" t="s">
        <v>694</v>
      </c>
      <c r="J331" s="5">
        <v>1</v>
      </c>
      <c r="K331" s="5" t="s">
        <v>719</v>
      </c>
      <c r="L331" s="5" t="s">
        <v>696</v>
      </c>
      <c r="M331" s="5" t="s">
        <v>697</v>
      </c>
      <c r="N331" s="5"/>
    </row>
    <row r="332" spans="1:14" ht="20.25" customHeight="1">
      <c r="A332" s="26"/>
      <c r="B332" s="5" t="s">
        <v>720</v>
      </c>
      <c r="C332" s="5" t="s">
        <v>690</v>
      </c>
      <c r="D332" s="5" t="s">
        <v>83</v>
      </c>
      <c r="E332" s="5" t="s">
        <v>721</v>
      </c>
      <c r="F332" s="5"/>
      <c r="G332" s="5" t="s">
        <v>693</v>
      </c>
      <c r="H332" s="5"/>
      <c r="I332" s="5" t="s">
        <v>698</v>
      </c>
      <c r="J332" s="5">
        <v>1</v>
      </c>
      <c r="K332" s="5" t="s">
        <v>722</v>
      </c>
      <c r="L332" s="5" t="s">
        <v>696</v>
      </c>
      <c r="M332" s="5" t="s">
        <v>697</v>
      </c>
      <c r="N332" s="5"/>
    </row>
    <row r="333" spans="1:14" ht="20.25" customHeight="1">
      <c r="A333" s="26"/>
      <c r="B333" s="26" t="s">
        <v>723</v>
      </c>
      <c r="C333" s="5" t="s">
        <v>690</v>
      </c>
      <c r="D333" s="5" t="s">
        <v>701</v>
      </c>
      <c r="E333" s="5" t="s">
        <v>724</v>
      </c>
      <c r="F333" s="5"/>
      <c r="G333" s="5" t="s">
        <v>693</v>
      </c>
      <c r="H333" s="5"/>
      <c r="I333" s="5" t="s">
        <v>698</v>
      </c>
      <c r="J333" s="5">
        <v>2</v>
      </c>
      <c r="K333" s="5" t="s">
        <v>725</v>
      </c>
      <c r="L333" s="5" t="s">
        <v>696</v>
      </c>
      <c r="M333" s="5" t="s">
        <v>697</v>
      </c>
      <c r="N333" s="5"/>
    </row>
    <row r="334" spans="1:14" ht="20.25" customHeight="1">
      <c r="A334" s="26"/>
      <c r="B334" s="26"/>
      <c r="C334" s="5" t="s">
        <v>690</v>
      </c>
      <c r="D334" s="5" t="s">
        <v>701</v>
      </c>
      <c r="E334" s="5" t="s">
        <v>724</v>
      </c>
      <c r="F334" s="5"/>
      <c r="G334" s="5" t="s">
        <v>693</v>
      </c>
      <c r="H334" s="5"/>
      <c r="I334" s="5" t="s">
        <v>698</v>
      </c>
      <c r="J334" s="5">
        <v>1</v>
      </c>
      <c r="K334" s="5" t="s">
        <v>726</v>
      </c>
      <c r="L334" s="5" t="s">
        <v>696</v>
      </c>
      <c r="M334" s="5" t="s">
        <v>727</v>
      </c>
      <c r="N334" s="5" t="s">
        <v>728</v>
      </c>
    </row>
    <row r="335" spans="1:14" ht="20.25" customHeight="1">
      <c r="A335" s="26"/>
      <c r="B335" s="26"/>
      <c r="C335" s="5" t="s">
        <v>690</v>
      </c>
      <c r="D335" s="5" t="s">
        <v>701</v>
      </c>
      <c r="E335" s="5" t="s">
        <v>724</v>
      </c>
      <c r="F335" s="5"/>
      <c r="G335" s="5" t="s">
        <v>693</v>
      </c>
      <c r="H335" s="5"/>
      <c r="I335" s="5" t="s">
        <v>698</v>
      </c>
      <c r="J335" s="5">
        <v>1</v>
      </c>
      <c r="K335" s="5" t="s">
        <v>729</v>
      </c>
      <c r="L335" s="5" t="s">
        <v>696</v>
      </c>
      <c r="M335" s="5" t="s">
        <v>697</v>
      </c>
      <c r="N335" s="5"/>
    </row>
    <row r="336" spans="1:14" ht="20.25" customHeight="1">
      <c r="A336" s="26"/>
      <c r="B336" s="5" t="s">
        <v>730</v>
      </c>
      <c r="C336" s="5" t="s">
        <v>690</v>
      </c>
      <c r="D336" s="5" t="s">
        <v>731</v>
      </c>
      <c r="E336" s="5" t="s">
        <v>732</v>
      </c>
      <c r="F336" s="5"/>
      <c r="G336" s="5" t="s">
        <v>693</v>
      </c>
      <c r="H336" s="5"/>
      <c r="I336" s="5" t="s">
        <v>698</v>
      </c>
      <c r="J336" s="5">
        <v>3</v>
      </c>
      <c r="K336" s="5" t="s">
        <v>733</v>
      </c>
      <c r="L336" s="5" t="s">
        <v>696</v>
      </c>
      <c r="M336" s="5" t="s">
        <v>697</v>
      </c>
      <c r="N336" s="5"/>
    </row>
    <row r="337" spans="1:14" ht="20.25" customHeight="1">
      <c r="A337" s="26"/>
      <c r="B337" s="5" t="s">
        <v>734</v>
      </c>
      <c r="C337" s="5" t="s">
        <v>690</v>
      </c>
      <c r="D337" s="5" t="s">
        <v>701</v>
      </c>
      <c r="E337" s="5" t="s">
        <v>735</v>
      </c>
      <c r="F337" s="5"/>
      <c r="G337" s="5" t="s">
        <v>693</v>
      </c>
      <c r="H337" s="5"/>
      <c r="I337" s="5" t="s">
        <v>698</v>
      </c>
      <c r="J337" s="5">
        <v>1</v>
      </c>
      <c r="K337" s="5" t="s">
        <v>736</v>
      </c>
      <c r="L337" s="5" t="s">
        <v>696</v>
      </c>
      <c r="M337" s="5" t="s">
        <v>697</v>
      </c>
      <c r="N337" s="5"/>
    </row>
    <row r="338" spans="1:14" ht="20.25" customHeight="1">
      <c r="A338" s="26"/>
      <c r="B338" s="5" t="s">
        <v>737</v>
      </c>
      <c r="C338" s="5" t="s">
        <v>690</v>
      </c>
      <c r="D338" s="5" t="s">
        <v>738</v>
      </c>
      <c r="E338" s="5" t="s">
        <v>739</v>
      </c>
      <c r="F338" s="5"/>
      <c r="G338" s="5" t="s">
        <v>693</v>
      </c>
      <c r="H338" s="5"/>
      <c r="I338" s="5" t="s">
        <v>698</v>
      </c>
      <c r="J338" s="5">
        <v>1</v>
      </c>
      <c r="K338" s="5" t="s">
        <v>740</v>
      </c>
      <c r="L338" s="5" t="s">
        <v>696</v>
      </c>
      <c r="M338" s="5" t="s">
        <v>741</v>
      </c>
      <c r="N338" s="5"/>
    </row>
    <row r="339" spans="1:14" ht="20.25" customHeight="1">
      <c r="A339" s="26"/>
      <c r="B339" s="5" t="s">
        <v>742</v>
      </c>
      <c r="C339" s="5" t="s">
        <v>743</v>
      </c>
      <c r="D339" s="5" t="s">
        <v>701</v>
      </c>
      <c r="E339" s="5" t="s">
        <v>744</v>
      </c>
      <c r="F339" s="5"/>
      <c r="G339" s="5" t="s">
        <v>693</v>
      </c>
      <c r="H339" s="5"/>
      <c r="I339" s="5" t="s">
        <v>698</v>
      </c>
      <c r="J339" s="5">
        <v>2</v>
      </c>
      <c r="K339" s="5" t="s">
        <v>745</v>
      </c>
      <c r="L339" s="5" t="s">
        <v>696</v>
      </c>
      <c r="M339" s="5" t="s">
        <v>697</v>
      </c>
      <c r="N339" s="5"/>
    </row>
    <row r="340" spans="1:14" ht="20.25" customHeight="1">
      <c r="A340" s="26"/>
      <c r="B340" s="5" t="s">
        <v>746</v>
      </c>
      <c r="C340" s="5" t="s">
        <v>690</v>
      </c>
      <c r="D340" s="5" t="s">
        <v>701</v>
      </c>
      <c r="E340" s="5" t="s">
        <v>747</v>
      </c>
      <c r="F340" s="5"/>
      <c r="G340" s="5" t="s">
        <v>693</v>
      </c>
      <c r="H340" s="5"/>
      <c r="I340" s="5" t="s">
        <v>698</v>
      </c>
      <c r="J340" s="5">
        <v>1</v>
      </c>
      <c r="K340" s="5" t="s">
        <v>748</v>
      </c>
      <c r="L340" s="5" t="s">
        <v>696</v>
      </c>
      <c r="M340" s="5" t="s">
        <v>697</v>
      </c>
      <c r="N340" s="5"/>
    </row>
    <row r="341" spans="1:14" ht="20.25" customHeight="1">
      <c r="A341" s="26"/>
      <c r="B341" s="5" t="s">
        <v>749</v>
      </c>
      <c r="C341" s="5" t="s">
        <v>690</v>
      </c>
      <c r="D341" s="5" t="s">
        <v>731</v>
      </c>
      <c r="E341" s="5" t="s">
        <v>750</v>
      </c>
      <c r="F341" s="5"/>
      <c r="G341" s="5" t="s">
        <v>693</v>
      </c>
      <c r="H341" s="5"/>
      <c r="I341" s="5" t="s">
        <v>698</v>
      </c>
      <c r="J341" s="5">
        <v>1</v>
      </c>
      <c r="K341" s="5" t="s">
        <v>751</v>
      </c>
      <c r="L341" s="5" t="s">
        <v>696</v>
      </c>
      <c r="M341" s="5" t="s">
        <v>697</v>
      </c>
      <c r="N341" s="5"/>
    </row>
    <row r="342" spans="1:14" ht="20.25" customHeight="1">
      <c r="A342" s="26"/>
      <c r="B342" s="5" t="s">
        <v>752</v>
      </c>
      <c r="C342" s="5" t="s">
        <v>690</v>
      </c>
      <c r="D342" s="5" t="s">
        <v>63</v>
      </c>
      <c r="E342" s="5" t="s">
        <v>753</v>
      </c>
      <c r="F342" s="5"/>
      <c r="G342" s="5" t="s">
        <v>693</v>
      </c>
      <c r="H342" s="5"/>
      <c r="I342" s="5" t="s">
        <v>698</v>
      </c>
      <c r="J342" s="5">
        <v>1</v>
      </c>
      <c r="K342" s="5" t="s">
        <v>754</v>
      </c>
      <c r="L342" s="5" t="s">
        <v>696</v>
      </c>
      <c r="M342" s="5" t="s">
        <v>697</v>
      </c>
      <c r="N342" s="5"/>
    </row>
    <row r="343" spans="1:14" ht="20.25" customHeight="1">
      <c r="A343" s="26"/>
      <c r="B343" s="26" t="s">
        <v>755</v>
      </c>
      <c r="C343" s="26" t="s">
        <v>756</v>
      </c>
      <c r="D343" s="26" t="s">
        <v>63</v>
      </c>
      <c r="E343" s="26" t="s">
        <v>757</v>
      </c>
      <c r="F343" s="26"/>
      <c r="G343" s="26" t="s">
        <v>758</v>
      </c>
      <c r="H343" s="26"/>
      <c r="I343" s="26" t="s">
        <v>698</v>
      </c>
      <c r="J343" s="5">
        <v>1</v>
      </c>
      <c r="K343" s="5" t="s">
        <v>759</v>
      </c>
      <c r="L343" s="5" t="s">
        <v>696</v>
      </c>
      <c r="M343" s="5" t="s">
        <v>697</v>
      </c>
      <c r="N343" s="5" t="s">
        <v>760</v>
      </c>
    </row>
    <row r="344" spans="1:14" ht="20.25" customHeight="1">
      <c r="A344" s="26"/>
      <c r="B344" s="26"/>
      <c r="C344" s="26"/>
      <c r="D344" s="26"/>
      <c r="E344" s="26"/>
      <c r="F344" s="26"/>
      <c r="G344" s="26"/>
      <c r="H344" s="26"/>
      <c r="I344" s="26"/>
      <c r="J344" s="5">
        <v>3</v>
      </c>
      <c r="K344" s="5" t="s">
        <v>761</v>
      </c>
      <c r="L344" s="5" t="s">
        <v>696</v>
      </c>
      <c r="M344" s="5" t="s">
        <v>697</v>
      </c>
      <c r="N344" s="5" t="s">
        <v>760</v>
      </c>
    </row>
    <row r="345" spans="1:14" ht="20.25" customHeight="1">
      <c r="A345" s="26"/>
      <c r="B345" s="26"/>
      <c r="C345" s="26"/>
      <c r="D345" s="26"/>
      <c r="E345" s="26"/>
      <c r="F345" s="26"/>
      <c r="G345" s="26"/>
      <c r="H345" s="26"/>
      <c r="I345" s="26"/>
      <c r="J345" s="5">
        <v>2</v>
      </c>
      <c r="K345" s="5" t="s">
        <v>762</v>
      </c>
      <c r="L345" s="5" t="s">
        <v>696</v>
      </c>
      <c r="M345" s="5" t="s">
        <v>697</v>
      </c>
      <c r="N345" s="5" t="s">
        <v>760</v>
      </c>
    </row>
    <row r="346" spans="1:14" ht="20.25" customHeight="1">
      <c r="A346" s="26"/>
      <c r="B346" s="26"/>
      <c r="C346" s="26"/>
      <c r="D346" s="26"/>
      <c r="E346" s="26"/>
      <c r="F346" s="26"/>
      <c r="G346" s="26"/>
      <c r="H346" s="26"/>
      <c r="I346" s="26"/>
      <c r="J346" s="5">
        <v>1</v>
      </c>
      <c r="K346" s="5" t="s">
        <v>763</v>
      </c>
      <c r="L346" s="5" t="s">
        <v>696</v>
      </c>
      <c r="M346" s="5" t="s">
        <v>697</v>
      </c>
      <c r="N346" s="5" t="s">
        <v>760</v>
      </c>
    </row>
    <row r="347" spans="1:14" ht="20.25" customHeight="1">
      <c r="A347" s="26"/>
      <c r="B347" s="26"/>
      <c r="C347" s="26"/>
      <c r="D347" s="26"/>
      <c r="E347" s="26"/>
      <c r="F347" s="26"/>
      <c r="G347" s="26"/>
      <c r="H347" s="26"/>
      <c r="I347" s="26"/>
      <c r="J347" s="5">
        <v>1</v>
      </c>
      <c r="K347" s="5" t="s">
        <v>764</v>
      </c>
      <c r="L347" s="5" t="s">
        <v>696</v>
      </c>
      <c r="M347" s="5" t="s">
        <v>697</v>
      </c>
      <c r="N347" s="5" t="s">
        <v>760</v>
      </c>
    </row>
    <row r="348" spans="1:14" ht="20.25" customHeight="1">
      <c r="A348" s="26"/>
      <c r="B348" s="26"/>
      <c r="C348" s="26"/>
      <c r="D348" s="26"/>
      <c r="E348" s="26"/>
      <c r="F348" s="26"/>
      <c r="G348" s="26"/>
      <c r="H348" s="26"/>
      <c r="I348" s="26"/>
      <c r="J348" s="5">
        <v>1</v>
      </c>
      <c r="K348" s="5" t="s">
        <v>765</v>
      </c>
      <c r="L348" s="5" t="s">
        <v>696</v>
      </c>
      <c r="M348" s="5" t="s">
        <v>697</v>
      </c>
      <c r="N348" s="5" t="s">
        <v>760</v>
      </c>
    </row>
    <row r="349" spans="1:14" ht="20.25" customHeight="1">
      <c r="A349" s="26"/>
      <c r="B349" s="26" t="s">
        <v>766</v>
      </c>
      <c r="C349" s="26" t="s">
        <v>756</v>
      </c>
      <c r="D349" s="26" t="s">
        <v>63</v>
      </c>
      <c r="E349" s="26" t="s">
        <v>757</v>
      </c>
      <c r="F349" s="26"/>
      <c r="G349" s="26" t="s">
        <v>758</v>
      </c>
      <c r="H349" s="26"/>
      <c r="I349" s="26" t="s">
        <v>698</v>
      </c>
      <c r="J349" s="5">
        <v>1</v>
      </c>
      <c r="K349" s="5" t="s">
        <v>759</v>
      </c>
      <c r="L349" s="5" t="s">
        <v>696</v>
      </c>
      <c r="M349" s="5" t="s">
        <v>697</v>
      </c>
      <c r="N349" s="5" t="s">
        <v>767</v>
      </c>
    </row>
    <row r="350" spans="1:14" ht="20.25" customHeight="1">
      <c r="A350" s="26"/>
      <c r="B350" s="26"/>
      <c r="C350" s="26"/>
      <c r="D350" s="26"/>
      <c r="E350" s="26"/>
      <c r="F350" s="26"/>
      <c r="G350" s="26"/>
      <c r="H350" s="26"/>
      <c r="I350" s="26"/>
      <c r="J350" s="5">
        <v>2</v>
      </c>
      <c r="K350" s="5" t="s">
        <v>761</v>
      </c>
      <c r="L350" s="5" t="s">
        <v>696</v>
      </c>
      <c r="M350" s="5" t="s">
        <v>697</v>
      </c>
      <c r="N350" s="5" t="s">
        <v>767</v>
      </c>
    </row>
    <row r="351" spans="1:14" ht="20.25" customHeight="1">
      <c r="A351" s="26"/>
      <c r="B351" s="26"/>
      <c r="C351" s="26"/>
      <c r="D351" s="26"/>
      <c r="E351" s="26"/>
      <c r="F351" s="26"/>
      <c r="G351" s="26"/>
      <c r="H351" s="26"/>
      <c r="I351" s="26"/>
      <c r="J351" s="5">
        <v>1</v>
      </c>
      <c r="K351" s="5" t="s">
        <v>762</v>
      </c>
      <c r="L351" s="5" t="s">
        <v>696</v>
      </c>
      <c r="M351" s="5" t="s">
        <v>697</v>
      </c>
      <c r="N351" s="5" t="s">
        <v>767</v>
      </c>
    </row>
    <row r="352" spans="1:14" ht="20.25" customHeight="1">
      <c r="A352" s="26"/>
      <c r="B352" s="26"/>
      <c r="C352" s="26"/>
      <c r="D352" s="26"/>
      <c r="E352" s="26"/>
      <c r="F352" s="26"/>
      <c r="G352" s="26"/>
      <c r="H352" s="26"/>
      <c r="I352" s="26"/>
      <c r="J352" s="5">
        <v>1</v>
      </c>
      <c r="K352" s="5" t="s">
        <v>764</v>
      </c>
      <c r="L352" s="5" t="s">
        <v>696</v>
      </c>
      <c r="M352" s="5" t="s">
        <v>697</v>
      </c>
      <c r="N352" s="5" t="s">
        <v>767</v>
      </c>
    </row>
    <row r="353" spans="1:14" ht="20.25" customHeight="1">
      <c r="A353" s="26"/>
      <c r="B353" s="26"/>
      <c r="C353" s="26"/>
      <c r="D353" s="26"/>
      <c r="E353" s="26"/>
      <c r="F353" s="26"/>
      <c r="G353" s="26"/>
      <c r="H353" s="26"/>
      <c r="I353" s="26"/>
      <c r="J353" s="5">
        <v>1</v>
      </c>
      <c r="K353" s="5" t="s">
        <v>763</v>
      </c>
      <c r="L353" s="5" t="s">
        <v>696</v>
      </c>
      <c r="M353" s="5" t="s">
        <v>697</v>
      </c>
      <c r="N353" s="5" t="s">
        <v>767</v>
      </c>
    </row>
    <row r="354" spans="1:14" ht="20.25" customHeight="1">
      <c r="A354" s="26"/>
      <c r="B354" s="26" t="s">
        <v>768</v>
      </c>
      <c r="C354" s="5" t="s">
        <v>756</v>
      </c>
      <c r="D354" s="5" t="s">
        <v>63</v>
      </c>
      <c r="E354" s="5" t="s">
        <v>757</v>
      </c>
      <c r="F354" s="5"/>
      <c r="G354" s="5" t="s">
        <v>758</v>
      </c>
      <c r="H354" s="5"/>
      <c r="I354" s="5" t="s">
        <v>698</v>
      </c>
      <c r="J354" s="5">
        <v>4</v>
      </c>
      <c r="K354" s="5" t="s">
        <v>759</v>
      </c>
      <c r="L354" s="5" t="s">
        <v>696</v>
      </c>
      <c r="M354" s="5" t="s">
        <v>697</v>
      </c>
      <c r="N354" s="5" t="s">
        <v>760</v>
      </c>
    </row>
    <row r="355" spans="1:14" ht="20.25" customHeight="1">
      <c r="A355" s="26"/>
      <c r="B355" s="26"/>
      <c r="C355" s="5" t="s">
        <v>756</v>
      </c>
      <c r="D355" s="5" t="s">
        <v>63</v>
      </c>
      <c r="E355" s="5" t="s">
        <v>757</v>
      </c>
      <c r="F355" s="5"/>
      <c r="G355" s="5" t="s">
        <v>758</v>
      </c>
      <c r="H355" s="5"/>
      <c r="I355" s="5" t="s">
        <v>698</v>
      </c>
      <c r="J355" s="5">
        <v>1</v>
      </c>
      <c r="K355" s="5" t="s">
        <v>761</v>
      </c>
      <c r="L355" s="5" t="s">
        <v>696</v>
      </c>
      <c r="M355" s="5" t="s">
        <v>697</v>
      </c>
      <c r="N355" s="5" t="s">
        <v>760</v>
      </c>
    </row>
    <row r="356" spans="1:14" ht="20.25" customHeight="1">
      <c r="A356" s="26"/>
      <c r="B356" s="26"/>
      <c r="C356" s="5" t="s">
        <v>756</v>
      </c>
      <c r="D356" s="5" t="s">
        <v>63</v>
      </c>
      <c r="E356" s="5" t="s">
        <v>757</v>
      </c>
      <c r="F356" s="5"/>
      <c r="G356" s="5" t="s">
        <v>758</v>
      </c>
      <c r="H356" s="5"/>
      <c r="I356" s="5" t="s">
        <v>698</v>
      </c>
      <c r="J356" s="5">
        <v>2</v>
      </c>
      <c r="K356" s="5" t="s">
        <v>762</v>
      </c>
      <c r="L356" s="5" t="s">
        <v>696</v>
      </c>
      <c r="M356" s="5" t="s">
        <v>697</v>
      </c>
      <c r="N356" s="5" t="s">
        <v>760</v>
      </c>
    </row>
    <row r="357" spans="1:14" ht="20.25" customHeight="1">
      <c r="A357" s="26"/>
      <c r="B357" s="26"/>
      <c r="C357" s="5" t="s">
        <v>756</v>
      </c>
      <c r="D357" s="5" t="s">
        <v>63</v>
      </c>
      <c r="E357" s="5" t="s">
        <v>757</v>
      </c>
      <c r="F357" s="5"/>
      <c r="G357" s="5" t="s">
        <v>758</v>
      </c>
      <c r="H357" s="5"/>
      <c r="I357" s="5" t="s">
        <v>698</v>
      </c>
      <c r="J357" s="5">
        <v>2</v>
      </c>
      <c r="K357" s="5" t="s">
        <v>769</v>
      </c>
      <c r="L357" s="5" t="s">
        <v>696</v>
      </c>
      <c r="M357" s="5" t="s">
        <v>697</v>
      </c>
      <c r="N357" s="5" t="s">
        <v>760</v>
      </c>
    </row>
    <row r="358" spans="1:14" ht="20.25" customHeight="1">
      <c r="A358" s="26"/>
      <c r="B358" s="26" t="s">
        <v>770</v>
      </c>
      <c r="C358" s="5" t="s">
        <v>756</v>
      </c>
      <c r="D358" s="5" t="s">
        <v>63</v>
      </c>
      <c r="E358" s="5" t="s">
        <v>757</v>
      </c>
      <c r="F358" s="5"/>
      <c r="G358" s="5" t="s">
        <v>758</v>
      </c>
      <c r="H358" s="5"/>
      <c r="I358" s="5" t="s">
        <v>698</v>
      </c>
      <c r="J358" s="5">
        <v>2</v>
      </c>
      <c r="K358" s="5" t="s">
        <v>761</v>
      </c>
      <c r="L358" s="5" t="s">
        <v>696</v>
      </c>
      <c r="M358" s="5" t="s">
        <v>697</v>
      </c>
      <c r="N358" s="5" t="s">
        <v>760</v>
      </c>
    </row>
    <row r="359" spans="1:14" ht="20.25" customHeight="1">
      <c r="A359" s="26"/>
      <c r="B359" s="26"/>
      <c r="C359" s="5" t="s">
        <v>756</v>
      </c>
      <c r="D359" s="5" t="s">
        <v>63</v>
      </c>
      <c r="E359" s="5" t="s">
        <v>757</v>
      </c>
      <c r="F359" s="5"/>
      <c r="G359" s="5" t="s">
        <v>758</v>
      </c>
      <c r="H359" s="5"/>
      <c r="I359" s="5" t="s">
        <v>698</v>
      </c>
      <c r="J359" s="5">
        <v>3</v>
      </c>
      <c r="K359" s="5" t="s">
        <v>762</v>
      </c>
      <c r="L359" s="5" t="s">
        <v>696</v>
      </c>
      <c r="M359" s="5" t="s">
        <v>697</v>
      </c>
      <c r="N359" s="5" t="s">
        <v>760</v>
      </c>
    </row>
    <row r="360" spans="1:14" ht="20.25" customHeight="1">
      <c r="A360" s="26"/>
      <c r="B360" s="26"/>
      <c r="C360" s="5" t="s">
        <v>756</v>
      </c>
      <c r="D360" s="5" t="s">
        <v>63</v>
      </c>
      <c r="E360" s="5" t="s">
        <v>757</v>
      </c>
      <c r="F360" s="5"/>
      <c r="G360" s="5" t="s">
        <v>758</v>
      </c>
      <c r="H360" s="5"/>
      <c r="I360" s="5" t="s">
        <v>698</v>
      </c>
      <c r="J360" s="5">
        <v>2</v>
      </c>
      <c r="K360" s="5" t="s">
        <v>759</v>
      </c>
      <c r="L360" s="5" t="s">
        <v>696</v>
      </c>
      <c r="M360" s="5" t="s">
        <v>697</v>
      </c>
      <c r="N360" s="5" t="s">
        <v>760</v>
      </c>
    </row>
    <row r="361" spans="1:14" ht="20.25" customHeight="1">
      <c r="A361" s="26"/>
      <c r="B361" s="26"/>
      <c r="C361" s="5" t="s">
        <v>756</v>
      </c>
      <c r="D361" s="5" t="s">
        <v>63</v>
      </c>
      <c r="E361" s="5" t="s">
        <v>757</v>
      </c>
      <c r="F361" s="5"/>
      <c r="G361" s="5" t="s">
        <v>758</v>
      </c>
      <c r="H361" s="5"/>
      <c r="I361" s="5" t="s">
        <v>698</v>
      </c>
      <c r="J361" s="5">
        <v>1</v>
      </c>
      <c r="K361" s="5" t="s">
        <v>771</v>
      </c>
      <c r="L361" s="5" t="s">
        <v>696</v>
      </c>
      <c r="M361" s="5" t="s">
        <v>697</v>
      </c>
      <c r="N361" s="5" t="s">
        <v>760</v>
      </c>
    </row>
    <row r="362" spans="1:14" ht="20.25" customHeight="1">
      <c r="A362" s="26"/>
      <c r="B362" s="26"/>
      <c r="C362" s="5" t="s">
        <v>756</v>
      </c>
      <c r="D362" s="5" t="s">
        <v>63</v>
      </c>
      <c r="E362" s="5" t="s">
        <v>757</v>
      </c>
      <c r="F362" s="5"/>
      <c r="G362" s="5" t="s">
        <v>758</v>
      </c>
      <c r="H362" s="5"/>
      <c r="I362" s="5" t="s">
        <v>698</v>
      </c>
      <c r="J362" s="5">
        <v>1</v>
      </c>
      <c r="K362" s="5" t="s">
        <v>763</v>
      </c>
      <c r="L362" s="5" t="s">
        <v>696</v>
      </c>
      <c r="M362" s="5" t="s">
        <v>697</v>
      </c>
      <c r="N362" s="5" t="s">
        <v>760</v>
      </c>
    </row>
    <row r="363" spans="1:14" ht="20.25" customHeight="1">
      <c r="A363" s="26"/>
      <c r="B363" s="26" t="s">
        <v>772</v>
      </c>
      <c r="C363" s="5" t="s">
        <v>756</v>
      </c>
      <c r="D363" s="5" t="s">
        <v>63</v>
      </c>
      <c r="E363" s="5" t="s">
        <v>757</v>
      </c>
      <c r="F363" s="5"/>
      <c r="G363" s="5" t="s">
        <v>758</v>
      </c>
      <c r="H363" s="5"/>
      <c r="I363" s="5" t="s">
        <v>698</v>
      </c>
      <c r="J363" s="5">
        <v>2</v>
      </c>
      <c r="K363" s="5" t="s">
        <v>773</v>
      </c>
      <c r="L363" s="5" t="s">
        <v>696</v>
      </c>
      <c r="M363" s="5" t="s">
        <v>697</v>
      </c>
      <c r="N363" s="5" t="s">
        <v>760</v>
      </c>
    </row>
    <row r="364" spans="1:14" ht="20.25" customHeight="1">
      <c r="A364" s="26"/>
      <c r="B364" s="26"/>
      <c r="C364" s="5" t="s">
        <v>756</v>
      </c>
      <c r="D364" s="5" t="s">
        <v>63</v>
      </c>
      <c r="E364" s="5" t="s">
        <v>757</v>
      </c>
      <c r="F364" s="5"/>
      <c r="G364" s="5" t="s">
        <v>758</v>
      </c>
      <c r="H364" s="5"/>
      <c r="I364" s="5" t="s">
        <v>698</v>
      </c>
      <c r="J364" s="5">
        <v>3</v>
      </c>
      <c r="K364" s="5" t="s">
        <v>769</v>
      </c>
      <c r="L364" s="5" t="s">
        <v>696</v>
      </c>
      <c r="M364" s="5" t="s">
        <v>697</v>
      </c>
      <c r="N364" s="5" t="s">
        <v>760</v>
      </c>
    </row>
    <row r="365" spans="1:14" ht="20.25" customHeight="1">
      <c r="A365" s="26"/>
      <c r="B365" s="26"/>
      <c r="C365" s="5" t="s">
        <v>756</v>
      </c>
      <c r="D365" s="5" t="s">
        <v>63</v>
      </c>
      <c r="E365" s="5" t="s">
        <v>757</v>
      </c>
      <c r="F365" s="5"/>
      <c r="G365" s="5" t="s">
        <v>758</v>
      </c>
      <c r="H365" s="5"/>
      <c r="I365" s="5" t="s">
        <v>698</v>
      </c>
      <c r="J365" s="5">
        <v>3</v>
      </c>
      <c r="K365" s="5" t="s">
        <v>762</v>
      </c>
      <c r="L365" s="5" t="s">
        <v>696</v>
      </c>
      <c r="M365" s="5" t="s">
        <v>697</v>
      </c>
      <c r="N365" s="5" t="s">
        <v>760</v>
      </c>
    </row>
    <row r="366" spans="1:14" ht="20.25" customHeight="1">
      <c r="A366" s="26"/>
      <c r="B366" s="26" t="s">
        <v>774</v>
      </c>
      <c r="C366" s="5" t="s">
        <v>756</v>
      </c>
      <c r="D366" s="5" t="s">
        <v>63</v>
      </c>
      <c r="E366" s="5" t="s">
        <v>757</v>
      </c>
      <c r="F366" s="5"/>
      <c r="G366" s="5" t="s">
        <v>758</v>
      </c>
      <c r="H366" s="5"/>
      <c r="I366" s="5" t="s">
        <v>698</v>
      </c>
      <c r="J366" s="5">
        <v>2</v>
      </c>
      <c r="K366" s="5" t="s">
        <v>761</v>
      </c>
      <c r="L366" s="5" t="s">
        <v>696</v>
      </c>
      <c r="M366" s="5" t="s">
        <v>697</v>
      </c>
      <c r="N366" s="5" t="s">
        <v>760</v>
      </c>
    </row>
    <row r="367" spans="1:14" ht="20.25" customHeight="1">
      <c r="A367" s="26"/>
      <c r="B367" s="26"/>
      <c r="C367" s="5" t="s">
        <v>756</v>
      </c>
      <c r="D367" s="5" t="s">
        <v>63</v>
      </c>
      <c r="E367" s="5" t="s">
        <v>757</v>
      </c>
      <c r="F367" s="5"/>
      <c r="G367" s="5" t="s">
        <v>758</v>
      </c>
      <c r="H367" s="5"/>
      <c r="I367" s="5" t="s">
        <v>698</v>
      </c>
      <c r="J367" s="5">
        <v>2</v>
      </c>
      <c r="K367" s="5" t="s">
        <v>771</v>
      </c>
      <c r="L367" s="5" t="s">
        <v>696</v>
      </c>
      <c r="M367" s="5" t="s">
        <v>697</v>
      </c>
      <c r="N367" s="5" t="s">
        <v>760</v>
      </c>
    </row>
    <row r="368" spans="1:14" ht="20.25" customHeight="1">
      <c r="A368" s="26"/>
      <c r="B368" s="26"/>
      <c r="C368" s="5" t="s">
        <v>756</v>
      </c>
      <c r="D368" s="5" t="s">
        <v>63</v>
      </c>
      <c r="E368" s="5" t="s">
        <v>757</v>
      </c>
      <c r="F368" s="5"/>
      <c r="G368" s="5" t="s">
        <v>758</v>
      </c>
      <c r="H368" s="5"/>
      <c r="I368" s="5" t="s">
        <v>698</v>
      </c>
      <c r="J368" s="5">
        <v>1</v>
      </c>
      <c r="K368" s="5" t="s">
        <v>773</v>
      </c>
      <c r="L368" s="5" t="s">
        <v>696</v>
      </c>
      <c r="M368" s="5" t="s">
        <v>697</v>
      </c>
      <c r="N368" s="5" t="s">
        <v>760</v>
      </c>
    </row>
    <row r="369" spans="1:14" ht="20.25" customHeight="1">
      <c r="A369" s="26"/>
      <c r="B369" s="26"/>
      <c r="C369" s="5" t="s">
        <v>756</v>
      </c>
      <c r="D369" s="5" t="s">
        <v>63</v>
      </c>
      <c r="E369" s="5" t="s">
        <v>757</v>
      </c>
      <c r="F369" s="5"/>
      <c r="G369" s="5" t="s">
        <v>758</v>
      </c>
      <c r="H369" s="5"/>
      <c r="I369" s="5" t="s">
        <v>698</v>
      </c>
      <c r="J369" s="5">
        <v>1</v>
      </c>
      <c r="K369" s="5" t="s">
        <v>775</v>
      </c>
      <c r="L369" s="5" t="s">
        <v>696</v>
      </c>
      <c r="M369" s="5" t="s">
        <v>697</v>
      </c>
      <c r="N369" s="5" t="s">
        <v>760</v>
      </c>
    </row>
    <row r="370" spans="1:14" ht="20.25" customHeight="1">
      <c r="A370" s="26"/>
      <c r="B370" s="26"/>
      <c r="C370" s="5" t="s">
        <v>756</v>
      </c>
      <c r="D370" s="5" t="s">
        <v>63</v>
      </c>
      <c r="E370" s="5" t="s">
        <v>757</v>
      </c>
      <c r="F370" s="5"/>
      <c r="G370" s="5" t="s">
        <v>758</v>
      </c>
      <c r="H370" s="5"/>
      <c r="I370" s="5" t="s">
        <v>698</v>
      </c>
      <c r="J370" s="5">
        <v>3</v>
      </c>
      <c r="K370" s="5" t="s">
        <v>762</v>
      </c>
      <c r="L370" s="5" t="s">
        <v>696</v>
      </c>
      <c r="M370" s="5" t="s">
        <v>697</v>
      </c>
      <c r="N370" s="5" t="s">
        <v>760</v>
      </c>
    </row>
    <row r="371" spans="1:14" ht="20.25" customHeight="1">
      <c r="A371" s="26"/>
      <c r="B371" s="26" t="s">
        <v>776</v>
      </c>
      <c r="C371" s="5" t="s">
        <v>756</v>
      </c>
      <c r="D371" s="5" t="s">
        <v>63</v>
      </c>
      <c r="E371" s="5" t="s">
        <v>757</v>
      </c>
      <c r="F371" s="5"/>
      <c r="G371" s="5" t="s">
        <v>758</v>
      </c>
      <c r="H371" s="5"/>
      <c r="I371" s="5" t="s">
        <v>698</v>
      </c>
      <c r="J371" s="5">
        <v>2</v>
      </c>
      <c r="K371" s="5" t="s">
        <v>777</v>
      </c>
      <c r="L371" s="5" t="s">
        <v>696</v>
      </c>
      <c r="M371" s="5" t="s">
        <v>697</v>
      </c>
      <c r="N371" s="5" t="s">
        <v>778</v>
      </c>
    </row>
    <row r="372" spans="1:14" ht="20.25" customHeight="1">
      <c r="A372" s="26"/>
      <c r="B372" s="26"/>
      <c r="C372" s="5" t="s">
        <v>756</v>
      </c>
      <c r="D372" s="5" t="s">
        <v>63</v>
      </c>
      <c r="E372" s="5" t="s">
        <v>757</v>
      </c>
      <c r="F372" s="5"/>
      <c r="G372" s="5" t="s">
        <v>758</v>
      </c>
      <c r="H372" s="5"/>
      <c r="I372" s="5" t="s">
        <v>698</v>
      </c>
      <c r="J372" s="5">
        <v>2</v>
      </c>
      <c r="K372" s="5" t="s">
        <v>779</v>
      </c>
      <c r="L372" s="5" t="s">
        <v>696</v>
      </c>
      <c r="M372" s="5" t="s">
        <v>697</v>
      </c>
      <c r="N372" s="5" t="s">
        <v>778</v>
      </c>
    </row>
    <row r="373" spans="1:14" ht="20.25" customHeight="1">
      <c r="A373" s="26"/>
      <c r="B373" s="26"/>
      <c r="C373" s="5" t="s">
        <v>756</v>
      </c>
      <c r="D373" s="5" t="s">
        <v>63</v>
      </c>
      <c r="E373" s="5" t="s">
        <v>757</v>
      </c>
      <c r="F373" s="5"/>
      <c r="G373" s="5" t="s">
        <v>758</v>
      </c>
      <c r="H373" s="5"/>
      <c r="I373" s="5" t="s">
        <v>698</v>
      </c>
      <c r="J373" s="5">
        <v>1</v>
      </c>
      <c r="K373" s="5" t="s">
        <v>780</v>
      </c>
      <c r="L373" s="5" t="s">
        <v>696</v>
      </c>
      <c r="M373" s="5" t="s">
        <v>697</v>
      </c>
      <c r="N373" s="5" t="s">
        <v>778</v>
      </c>
    </row>
    <row r="374" spans="1:14" ht="20.25" customHeight="1">
      <c r="A374" s="26"/>
      <c r="B374" s="26"/>
      <c r="C374" s="5" t="s">
        <v>756</v>
      </c>
      <c r="D374" s="5" t="s">
        <v>63</v>
      </c>
      <c r="E374" s="5" t="s">
        <v>757</v>
      </c>
      <c r="F374" s="5"/>
      <c r="G374" s="5" t="s">
        <v>758</v>
      </c>
      <c r="H374" s="5"/>
      <c r="I374" s="5" t="s">
        <v>698</v>
      </c>
      <c r="J374" s="5">
        <v>1</v>
      </c>
      <c r="K374" s="5" t="s">
        <v>781</v>
      </c>
      <c r="L374" s="5" t="s">
        <v>696</v>
      </c>
      <c r="M374" s="5" t="s">
        <v>697</v>
      </c>
      <c r="N374" s="5" t="s">
        <v>760</v>
      </c>
    </row>
    <row r="375" spans="1:14" ht="20.25" customHeight="1">
      <c r="A375" s="26"/>
      <c r="B375" s="26"/>
      <c r="C375" s="5" t="s">
        <v>756</v>
      </c>
      <c r="D375" s="5" t="s">
        <v>63</v>
      </c>
      <c r="E375" s="5" t="s">
        <v>757</v>
      </c>
      <c r="F375" s="5"/>
      <c r="G375" s="5" t="s">
        <v>758</v>
      </c>
      <c r="H375" s="5"/>
      <c r="I375" s="5" t="s">
        <v>698</v>
      </c>
      <c r="J375" s="5">
        <v>1</v>
      </c>
      <c r="K375" s="5" t="s">
        <v>769</v>
      </c>
      <c r="L375" s="5" t="s">
        <v>696</v>
      </c>
      <c r="M375" s="5" t="s">
        <v>697</v>
      </c>
      <c r="N375" s="5" t="s">
        <v>760</v>
      </c>
    </row>
    <row r="376" spans="1:14" ht="20.25" customHeight="1">
      <c r="A376" s="26"/>
      <c r="B376" s="26"/>
      <c r="C376" s="5" t="s">
        <v>756</v>
      </c>
      <c r="D376" s="5" t="s">
        <v>63</v>
      </c>
      <c r="E376" s="5" t="s">
        <v>757</v>
      </c>
      <c r="F376" s="5"/>
      <c r="G376" s="5" t="s">
        <v>758</v>
      </c>
      <c r="H376" s="5"/>
      <c r="I376" s="5" t="s">
        <v>698</v>
      </c>
      <c r="J376" s="5">
        <v>2</v>
      </c>
      <c r="K376" s="5" t="s">
        <v>773</v>
      </c>
      <c r="L376" s="5" t="s">
        <v>696</v>
      </c>
      <c r="M376" s="5" t="s">
        <v>697</v>
      </c>
      <c r="N376" s="5" t="s">
        <v>760</v>
      </c>
    </row>
    <row r="377" spans="1:14" ht="20.25" customHeight="1">
      <c r="A377" s="26"/>
      <c r="B377" s="26"/>
      <c r="C377" s="5" t="s">
        <v>756</v>
      </c>
      <c r="D377" s="5" t="s">
        <v>63</v>
      </c>
      <c r="E377" s="5" t="s">
        <v>757</v>
      </c>
      <c r="F377" s="5"/>
      <c r="G377" s="5" t="s">
        <v>758</v>
      </c>
      <c r="H377" s="5"/>
      <c r="I377" s="5" t="s">
        <v>698</v>
      </c>
      <c r="J377" s="5">
        <v>2</v>
      </c>
      <c r="K377" s="5" t="s">
        <v>759</v>
      </c>
      <c r="L377" s="5" t="s">
        <v>696</v>
      </c>
      <c r="M377" s="5" t="s">
        <v>697</v>
      </c>
      <c r="N377" s="5" t="s">
        <v>760</v>
      </c>
    </row>
    <row r="378" spans="1:14" ht="20.25" customHeight="1">
      <c r="A378" s="26"/>
      <c r="B378" s="26"/>
      <c r="C378" s="5" t="s">
        <v>756</v>
      </c>
      <c r="D378" s="5" t="s">
        <v>63</v>
      </c>
      <c r="E378" s="5" t="s">
        <v>757</v>
      </c>
      <c r="F378" s="5"/>
      <c r="G378" s="5" t="s">
        <v>758</v>
      </c>
      <c r="H378" s="5"/>
      <c r="I378" s="5" t="s">
        <v>698</v>
      </c>
      <c r="J378" s="5">
        <v>2</v>
      </c>
      <c r="K378" s="5" t="s">
        <v>761</v>
      </c>
      <c r="L378" s="5" t="s">
        <v>696</v>
      </c>
      <c r="M378" s="5" t="s">
        <v>697</v>
      </c>
      <c r="N378" s="5" t="s">
        <v>760</v>
      </c>
    </row>
    <row r="379" spans="1:14" ht="20.25" customHeight="1">
      <c r="A379" s="26"/>
      <c r="B379" s="26"/>
      <c r="C379" s="5" t="s">
        <v>756</v>
      </c>
      <c r="D379" s="5" t="s">
        <v>63</v>
      </c>
      <c r="E379" s="5" t="s">
        <v>757</v>
      </c>
      <c r="F379" s="5"/>
      <c r="G379" s="5" t="s">
        <v>758</v>
      </c>
      <c r="H379" s="5"/>
      <c r="I379" s="5" t="s">
        <v>698</v>
      </c>
      <c r="J379" s="5">
        <v>1</v>
      </c>
      <c r="K379" s="5" t="s">
        <v>782</v>
      </c>
      <c r="L379" s="5" t="s">
        <v>696</v>
      </c>
      <c r="M379" s="5" t="s">
        <v>697</v>
      </c>
      <c r="N379" s="5" t="s">
        <v>760</v>
      </c>
    </row>
    <row r="380" spans="1:14" ht="20.25" customHeight="1">
      <c r="A380" s="26"/>
      <c r="B380" s="26" t="s">
        <v>783</v>
      </c>
      <c r="C380" s="5" t="s">
        <v>690</v>
      </c>
      <c r="D380" s="5" t="s">
        <v>63</v>
      </c>
      <c r="E380" s="5" t="s">
        <v>757</v>
      </c>
      <c r="F380" s="5"/>
      <c r="G380" s="5" t="s">
        <v>758</v>
      </c>
      <c r="H380" s="5"/>
      <c r="I380" s="5" t="s">
        <v>698</v>
      </c>
      <c r="J380" s="5">
        <v>1</v>
      </c>
      <c r="K380" s="5" t="s">
        <v>759</v>
      </c>
      <c r="L380" s="5" t="s">
        <v>696</v>
      </c>
      <c r="M380" s="5" t="s">
        <v>697</v>
      </c>
      <c r="N380" s="5" t="s">
        <v>767</v>
      </c>
    </row>
    <row r="381" spans="1:14" ht="20.25" customHeight="1">
      <c r="A381" s="26"/>
      <c r="B381" s="26"/>
      <c r="C381" s="5" t="s">
        <v>690</v>
      </c>
      <c r="D381" s="5" t="s">
        <v>63</v>
      </c>
      <c r="E381" s="5" t="s">
        <v>757</v>
      </c>
      <c r="F381" s="5"/>
      <c r="G381" s="5" t="s">
        <v>758</v>
      </c>
      <c r="H381" s="5"/>
      <c r="I381" s="5" t="s">
        <v>698</v>
      </c>
      <c r="J381" s="5">
        <v>1</v>
      </c>
      <c r="K381" s="5" t="s">
        <v>761</v>
      </c>
      <c r="L381" s="5" t="s">
        <v>696</v>
      </c>
      <c r="M381" s="5" t="s">
        <v>697</v>
      </c>
      <c r="N381" s="5" t="s">
        <v>767</v>
      </c>
    </row>
    <row r="382" spans="1:14" ht="20.25" customHeight="1">
      <c r="A382" s="26"/>
      <c r="B382" s="26"/>
      <c r="C382" s="5" t="s">
        <v>690</v>
      </c>
      <c r="D382" s="5" t="s">
        <v>63</v>
      </c>
      <c r="E382" s="5" t="s">
        <v>757</v>
      </c>
      <c r="F382" s="5"/>
      <c r="G382" s="5" t="s">
        <v>758</v>
      </c>
      <c r="H382" s="5"/>
      <c r="I382" s="5" t="s">
        <v>698</v>
      </c>
      <c r="J382" s="5">
        <v>1</v>
      </c>
      <c r="K382" s="5" t="s">
        <v>771</v>
      </c>
      <c r="L382" s="5" t="s">
        <v>696</v>
      </c>
      <c r="M382" s="5" t="s">
        <v>697</v>
      </c>
      <c r="N382" s="5" t="s">
        <v>767</v>
      </c>
    </row>
    <row r="383" spans="1:14" ht="20.25" customHeight="1">
      <c r="A383" s="26"/>
      <c r="B383" s="26" t="s">
        <v>784</v>
      </c>
      <c r="C383" s="5" t="s">
        <v>690</v>
      </c>
      <c r="D383" s="5" t="s">
        <v>63</v>
      </c>
      <c r="E383" s="5" t="s">
        <v>757</v>
      </c>
      <c r="F383" s="5"/>
      <c r="G383" s="5" t="s">
        <v>758</v>
      </c>
      <c r="H383" s="5"/>
      <c r="I383" s="5" t="s">
        <v>698</v>
      </c>
      <c r="J383" s="5">
        <v>2</v>
      </c>
      <c r="K383" s="5" t="s">
        <v>759</v>
      </c>
      <c r="L383" s="5" t="s">
        <v>696</v>
      </c>
      <c r="M383" s="5" t="s">
        <v>697</v>
      </c>
      <c r="N383" s="5" t="s">
        <v>767</v>
      </c>
    </row>
    <row r="384" spans="1:14" ht="20.25" customHeight="1">
      <c r="A384" s="26"/>
      <c r="B384" s="26"/>
      <c r="C384" s="5" t="s">
        <v>690</v>
      </c>
      <c r="D384" s="5" t="s">
        <v>63</v>
      </c>
      <c r="E384" s="5" t="s">
        <v>757</v>
      </c>
      <c r="F384" s="5"/>
      <c r="G384" s="5" t="s">
        <v>758</v>
      </c>
      <c r="H384" s="5"/>
      <c r="I384" s="5" t="s">
        <v>698</v>
      </c>
      <c r="J384" s="5">
        <v>2</v>
      </c>
      <c r="K384" s="5" t="s">
        <v>761</v>
      </c>
      <c r="L384" s="5" t="s">
        <v>696</v>
      </c>
      <c r="M384" s="5" t="s">
        <v>697</v>
      </c>
      <c r="N384" s="5" t="s">
        <v>767</v>
      </c>
    </row>
    <row r="385" spans="1:14" ht="20.25" customHeight="1">
      <c r="A385" s="26"/>
      <c r="B385" s="26"/>
      <c r="C385" s="5" t="s">
        <v>690</v>
      </c>
      <c r="D385" s="5" t="s">
        <v>63</v>
      </c>
      <c r="E385" s="5" t="s">
        <v>757</v>
      </c>
      <c r="F385" s="5"/>
      <c r="G385" s="5" t="s">
        <v>758</v>
      </c>
      <c r="H385" s="5"/>
      <c r="I385" s="5" t="s">
        <v>698</v>
      </c>
      <c r="J385" s="5">
        <v>2</v>
      </c>
      <c r="K385" s="5" t="s">
        <v>771</v>
      </c>
      <c r="L385" s="5" t="s">
        <v>696</v>
      </c>
      <c r="M385" s="5" t="s">
        <v>697</v>
      </c>
      <c r="N385" s="5" t="s">
        <v>767</v>
      </c>
    </row>
    <row r="386" spans="1:14" ht="20.25" customHeight="1">
      <c r="A386" s="26"/>
      <c r="B386" s="26"/>
      <c r="C386" s="5" t="s">
        <v>690</v>
      </c>
      <c r="D386" s="5" t="s">
        <v>63</v>
      </c>
      <c r="E386" s="5" t="s">
        <v>757</v>
      </c>
      <c r="F386" s="5"/>
      <c r="G386" s="5" t="s">
        <v>758</v>
      </c>
      <c r="H386" s="5"/>
      <c r="I386" s="5" t="s">
        <v>698</v>
      </c>
      <c r="J386" s="5">
        <v>1</v>
      </c>
      <c r="K386" s="5" t="s">
        <v>773</v>
      </c>
      <c r="L386" s="5" t="s">
        <v>696</v>
      </c>
      <c r="M386" s="5" t="s">
        <v>697</v>
      </c>
      <c r="N386" s="5" t="s">
        <v>767</v>
      </c>
    </row>
    <row r="387" spans="1:14" ht="20.25" customHeight="1">
      <c r="A387" s="26"/>
      <c r="B387" s="26"/>
      <c r="C387" s="5" t="s">
        <v>690</v>
      </c>
      <c r="D387" s="5" t="s">
        <v>63</v>
      </c>
      <c r="E387" s="5" t="s">
        <v>757</v>
      </c>
      <c r="F387" s="5"/>
      <c r="G387" s="5" t="s">
        <v>758</v>
      </c>
      <c r="H387" s="5"/>
      <c r="I387" s="5" t="s">
        <v>698</v>
      </c>
      <c r="J387" s="5">
        <v>1</v>
      </c>
      <c r="K387" s="5" t="s">
        <v>769</v>
      </c>
      <c r="L387" s="5" t="s">
        <v>696</v>
      </c>
      <c r="M387" s="5" t="s">
        <v>697</v>
      </c>
      <c r="N387" s="5" t="s">
        <v>767</v>
      </c>
    </row>
    <row r="388" spans="1:14" ht="20.25" customHeight="1">
      <c r="A388" s="26"/>
      <c r="B388" s="26"/>
      <c r="C388" s="5" t="s">
        <v>690</v>
      </c>
      <c r="D388" s="5" t="s">
        <v>63</v>
      </c>
      <c r="E388" s="5" t="s">
        <v>757</v>
      </c>
      <c r="F388" s="5"/>
      <c r="G388" s="5" t="s">
        <v>758</v>
      </c>
      <c r="H388" s="5"/>
      <c r="I388" s="5" t="s">
        <v>698</v>
      </c>
      <c r="J388" s="5">
        <v>1</v>
      </c>
      <c r="K388" s="5" t="s">
        <v>762</v>
      </c>
      <c r="L388" s="5" t="s">
        <v>696</v>
      </c>
      <c r="M388" s="5" t="s">
        <v>697</v>
      </c>
      <c r="N388" s="5" t="s">
        <v>767</v>
      </c>
    </row>
    <row r="389" spans="1:14" ht="20.25" customHeight="1">
      <c r="A389" s="26"/>
      <c r="B389" s="26" t="s">
        <v>785</v>
      </c>
      <c r="C389" s="5" t="s">
        <v>756</v>
      </c>
      <c r="D389" s="5" t="s">
        <v>396</v>
      </c>
      <c r="E389" s="5" t="s">
        <v>786</v>
      </c>
      <c r="F389" s="5"/>
      <c r="G389" s="12" t="s">
        <v>787</v>
      </c>
      <c r="H389" s="5"/>
      <c r="I389" s="5" t="s">
        <v>698</v>
      </c>
      <c r="J389" s="5">
        <v>1</v>
      </c>
      <c r="K389" s="5" t="s">
        <v>788</v>
      </c>
      <c r="L389" s="5" t="s">
        <v>696</v>
      </c>
      <c r="M389" s="5" t="s">
        <v>789</v>
      </c>
      <c r="N389" s="5" t="s">
        <v>790</v>
      </c>
    </row>
    <row r="390" spans="1:14" ht="20.25" customHeight="1">
      <c r="A390" s="26"/>
      <c r="B390" s="26"/>
      <c r="C390" s="5" t="s">
        <v>756</v>
      </c>
      <c r="D390" s="5" t="s">
        <v>396</v>
      </c>
      <c r="E390" s="5" t="s">
        <v>786</v>
      </c>
      <c r="F390" s="5"/>
      <c r="G390" s="12" t="s">
        <v>787</v>
      </c>
      <c r="H390" s="5"/>
      <c r="I390" s="5" t="s">
        <v>698</v>
      </c>
      <c r="J390" s="5">
        <v>1</v>
      </c>
      <c r="K390" s="5" t="s">
        <v>791</v>
      </c>
      <c r="L390" s="5" t="s">
        <v>696</v>
      </c>
      <c r="M390" s="5" t="s">
        <v>792</v>
      </c>
      <c r="N390" s="5" t="s">
        <v>790</v>
      </c>
    </row>
    <row r="391" spans="1:14" ht="20.25" customHeight="1">
      <c r="A391" s="26"/>
      <c r="B391" s="26"/>
      <c r="C391" s="5" t="s">
        <v>756</v>
      </c>
      <c r="D391" s="5" t="s">
        <v>396</v>
      </c>
      <c r="E391" s="5" t="s">
        <v>786</v>
      </c>
      <c r="F391" s="5"/>
      <c r="G391" s="12" t="s">
        <v>787</v>
      </c>
      <c r="H391" s="5"/>
      <c r="I391" s="5" t="s">
        <v>698</v>
      </c>
      <c r="J391" s="5">
        <v>1</v>
      </c>
      <c r="K391" s="5" t="s">
        <v>791</v>
      </c>
      <c r="L391" s="5" t="s">
        <v>696</v>
      </c>
      <c r="M391" s="5" t="s">
        <v>793</v>
      </c>
      <c r="N391" s="5" t="s">
        <v>790</v>
      </c>
    </row>
    <row r="392" spans="1:14" ht="20.25" customHeight="1">
      <c r="A392" s="26"/>
      <c r="B392" s="26"/>
      <c r="C392" s="5" t="s">
        <v>756</v>
      </c>
      <c r="D392" s="5" t="s">
        <v>396</v>
      </c>
      <c r="E392" s="5" t="s">
        <v>786</v>
      </c>
      <c r="F392" s="5"/>
      <c r="G392" s="12" t="s">
        <v>787</v>
      </c>
      <c r="H392" s="5"/>
      <c r="I392" s="5" t="s">
        <v>698</v>
      </c>
      <c r="J392" s="5">
        <v>1</v>
      </c>
      <c r="K392" s="5" t="s">
        <v>794</v>
      </c>
      <c r="L392" s="5" t="s">
        <v>696</v>
      </c>
      <c r="M392" s="5" t="s">
        <v>697</v>
      </c>
      <c r="N392" s="5" t="s">
        <v>790</v>
      </c>
    </row>
    <row r="393" spans="1:14" ht="20.25" customHeight="1">
      <c r="A393" s="26"/>
      <c r="B393" s="26"/>
      <c r="C393" s="5" t="s">
        <v>756</v>
      </c>
      <c r="D393" s="5" t="s">
        <v>396</v>
      </c>
      <c r="E393" s="5" t="s">
        <v>786</v>
      </c>
      <c r="F393" s="5"/>
      <c r="G393" s="12" t="s">
        <v>787</v>
      </c>
      <c r="H393" s="5"/>
      <c r="I393" s="5" t="s">
        <v>698</v>
      </c>
      <c r="J393" s="5">
        <v>1</v>
      </c>
      <c r="K393" s="5" t="s">
        <v>795</v>
      </c>
      <c r="L393" s="5" t="s">
        <v>696</v>
      </c>
      <c r="M393" s="5" t="s">
        <v>697</v>
      </c>
      <c r="N393" s="5" t="s">
        <v>790</v>
      </c>
    </row>
    <row r="394" spans="1:14" ht="20.25" customHeight="1">
      <c r="A394" s="26"/>
      <c r="B394" s="26"/>
      <c r="C394" s="5" t="s">
        <v>756</v>
      </c>
      <c r="D394" s="5" t="s">
        <v>396</v>
      </c>
      <c r="E394" s="5" t="s">
        <v>786</v>
      </c>
      <c r="F394" s="5"/>
      <c r="G394" s="12" t="s">
        <v>787</v>
      </c>
      <c r="H394" s="5"/>
      <c r="I394" s="5" t="s">
        <v>698</v>
      </c>
      <c r="J394" s="5">
        <v>2</v>
      </c>
      <c r="K394" s="5" t="s">
        <v>796</v>
      </c>
      <c r="L394" s="5" t="s">
        <v>696</v>
      </c>
      <c r="M394" s="5" t="s">
        <v>697</v>
      </c>
      <c r="N394" s="5" t="s">
        <v>790</v>
      </c>
    </row>
    <row r="395" spans="1:14" ht="20.25" customHeight="1">
      <c r="A395" s="26"/>
      <c r="B395" s="26"/>
      <c r="C395" s="5" t="s">
        <v>756</v>
      </c>
      <c r="D395" s="5" t="s">
        <v>396</v>
      </c>
      <c r="E395" s="5" t="s">
        <v>786</v>
      </c>
      <c r="F395" s="5"/>
      <c r="G395" s="12" t="s">
        <v>787</v>
      </c>
      <c r="H395" s="5"/>
      <c r="I395" s="5" t="s">
        <v>698</v>
      </c>
      <c r="J395" s="5">
        <v>1</v>
      </c>
      <c r="K395" s="5" t="s">
        <v>796</v>
      </c>
      <c r="L395" s="5" t="s">
        <v>696</v>
      </c>
      <c r="M395" s="5" t="s">
        <v>797</v>
      </c>
      <c r="N395" s="5" t="s">
        <v>790</v>
      </c>
    </row>
    <row r="396" spans="1:14" ht="20.25" customHeight="1">
      <c r="A396" s="26"/>
      <c r="B396" s="26"/>
      <c r="C396" s="5" t="s">
        <v>756</v>
      </c>
      <c r="D396" s="5" t="s">
        <v>396</v>
      </c>
      <c r="E396" s="5" t="s">
        <v>786</v>
      </c>
      <c r="F396" s="5"/>
      <c r="G396" s="12" t="s">
        <v>787</v>
      </c>
      <c r="H396" s="5"/>
      <c r="I396" s="5" t="s">
        <v>698</v>
      </c>
      <c r="J396" s="5">
        <v>1</v>
      </c>
      <c r="K396" s="5" t="s">
        <v>798</v>
      </c>
      <c r="L396" s="5" t="s">
        <v>696</v>
      </c>
      <c r="M396" s="5" t="s">
        <v>697</v>
      </c>
      <c r="N396" s="5" t="s">
        <v>790</v>
      </c>
    </row>
    <row r="397" spans="1:14" ht="20.25" customHeight="1">
      <c r="A397" s="26"/>
      <c r="B397" s="26"/>
      <c r="C397" s="5" t="s">
        <v>756</v>
      </c>
      <c r="D397" s="5" t="s">
        <v>396</v>
      </c>
      <c r="E397" s="5" t="s">
        <v>786</v>
      </c>
      <c r="F397" s="5"/>
      <c r="G397" s="12" t="s">
        <v>787</v>
      </c>
      <c r="H397" s="5"/>
      <c r="I397" s="5" t="s">
        <v>698</v>
      </c>
      <c r="J397" s="5">
        <v>1</v>
      </c>
      <c r="K397" s="5" t="s">
        <v>799</v>
      </c>
      <c r="L397" s="5" t="s">
        <v>696</v>
      </c>
      <c r="M397" s="5" t="s">
        <v>697</v>
      </c>
      <c r="N397" s="5" t="s">
        <v>790</v>
      </c>
    </row>
    <row r="398" spans="1:14" ht="20.25" customHeight="1">
      <c r="A398" s="26"/>
      <c r="B398" s="26" t="s">
        <v>800</v>
      </c>
      <c r="C398" s="5" t="s">
        <v>756</v>
      </c>
      <c r="D398" s="5" t="s">
        <v>396</v>
      </c>
      <c r="E398" s="5" t="s">
        <v>801</v>
      </c>
      <c r="F398" s="5"/>
      <c r="G398" s="12" t="s">
        <v>787</v>
      </c>
      <c r="H398" s="5"/>
      <c r="I398" s="5" t="s">
        <v>698</v>
      </c>
      <c r="J398" s="5">
        <v>1</v>
      </c>
      <c r="K398" s="5" t="s">
        <v>791</v>
      </c>
      <c r="L398" s="5" t="s">
        <v>696</v>
      </c>
      <c r="M398" s="5" t="s">
        <v>802</v>
      </c>
      <c r="N398" s="5" t="s">
        <v>790</v>
      </c>
    </row>
    <row r="399" spans="1:14" ht="20.25" customHeight="1">
      <c r="A399" s="26"/>
      <c r="B399" s="26"/>
      <c r="C399" s="5" t="s">
        <v>756</v>
      </c>
      <c r="D399" s="5" t="s">
        <v>396</v>
      </c>
      <c r="E399" s="5" t="s">
        <v>801</v>
      </c>
      <c r="F399" s="5"/>
      <c r="G399" s="12" t="s">
        <v>787</v>
      </c>
      <c r="H399" s="5"/>
      <c r="I399" s="5" t="s">
        <v>698</v>
      </c>
      <c r="J399" s="5">
        <v>1</v>
      </c>
      <c r="K399" s="5" t="s">
        <v>791</v>
      </c>
      <c r="L399" s="5" t="s">
        <v>696</v>
      </c>
      <c r="M399" s="5" t="s">
        <v>803</v>
      </c>
      <c r="N399" s="5" t="s">
        <v>790</v>
      </c>
    </row>
    <row r="400" spans="1:14" ht="20.25" customHeight="1">
      <c r="A400" s="26"/>
      <c r="B400" s="26"/>
      <c r="C400" s="5" t="s">
        <v>756</v>
      </c>
      <c r="D400" s="5" t="s">
        <v>396</v>
      </c>
      <c r="E400" s="5" t="s">
        <v>801</v>
      </c>
      <c r="F400" s="5"/>
      <c r="G400" s="12" t="s">
        <v>787</v>
      </c>
      <c r="H400" s="5"/>
      <c r="I400" s="5" t="s">
        <v>698</v>
      </c>
      <c r="J400" s="5">
        <v>1</v>
      </c>
      <c r="K400" s="5" t="s">
        <v>791</v>
      </c>
      <c r="L400" s="5" t="s">
        <v>696</v>
      </c>
      <c r="M400" s="5" t="s">
        <v>804</v>
      </c>
      <c r="N400" s="5" t="s">
        <v>790</v>
      </c>
    </row>
    <row r="401" spans="1:14" ht="20.25" customHeight="1">
      <c r="A401" s="26"/>
      <c r="B401" s="26"/>
      <c r="C401" s="5" t="s">
        <v>756</v>
      </c>
      <c r="D401" s="5" t="s">
        <v>396</v>
      </c>
      <c r="E401" s="5" t="s">
        <v>801</v>
      </c>
      <c r="F401" s="5"/>
      <c r="G401" s="12" t="s">
        <v>787</v>
      </c>
      <c r="H401" s="5"/>
      <c r="I401" s="5" t="s">
        <v>698</v>
      </c>
      <c r="J401" s="5">
        <v>1</v>
      </c>
      <c r="K401" s="5" t="s">
        <v>805</v>
      </c>
      <c r="L401" s="5" t="s">
        <v>696</v>
      </c>
      <c r="M401" s="5" t="s">
        <v>697</v>
      </c>
      <c r="N401" s="5" t="s">
        <v>790</v>
      </c>
    </row>
    <row r="402" spans="1:14" ht="20.25" customHeight="1">
      <c r="A402" s="26"/>
      <c r="B402" s="26"/>
      <c r="C402" s="5" t="s">
        <v>756</v>
      </c>
      <c r="D402" s="5" t="s">
        <v>396</v>
      </c>
      <c r="E402" s="5" t="s">
        <v>801</v>
      </c>
      <c r="F402" s="5"/>
      <c r="G402" s="12" t="s">
        <v>787</v>
      </c>
      <c r="H402" s="5"/>
      <c r="I402" s="5" t="s">
        <v>698</v>
      </c>
      <c r="J402" s="5">
        <v>1</v>
      </c>
      <c r="K402" s="5" t="s">
        <v>788</v>
      </c>
      <c r="L402" s="5" t="s">
        <v>696</v>
      </c>
      <c r="M402" s="5" t="s">
        <v>806</v>
      </c>
      <c r="N402" s="5" t="s">
        <v>790</v>
      </c>
    </row>
    <row r="403" spans="1:14" ht="20.25" customHeight="1">
      <c r="A403" s="26"/>
      <c r="B403" s="26"/>
      <c r="C403" s="5" t="s">
        <v>756</v>
      </c>
      <c r="D403" s="5" t="s">
        <v>396</v>
      </c>
      <c r="E403" s="5" t="s">
        <v>801</v>
      </c>
      <c r="F403" s="5"/>
      <c r="G403" s="12" t="s">
        <v>787</v>
      </c>
      <c r="H403" s="5"/>
      <c r="I403" s="5" t="s">
        <v>698</v>
      </c>
      <c r="J403" s="5">
        <v>1</v>
      </c>
      <c r="K403" s="5" t="s">
        <v>788</v>
      </c>
      <c r="L403" s="5" t="s">
        <v>696</v>
      </c>
      <c r="M403" s="5" t="s">
        <v>807</v>
      </c>
      <c r="N403" s="5" t="s">
        <v>790</v>
      </c>
    </row>
    <row r="404" spans="1:14" ht="20.25" customHeight="1">
      <c r="A404" s="26"/>
      <c r="B404" s="26"/>
      <c r="C404" s="5" t="s">
        <v>756</v>
      </c>
      <c r="D404" s="5" t="s">
        <v>396</v>
      </c>
      <c r="E404" s="5" t="s">
        <v>801</v>
      </c>
      <c r="F404" s="5"/>
      <c r="G404" s="12" t="s">
        <v>787</v>
      </c>
      <c r="H404" s="5"/>
      <c r="I404" s="5" t="s">
        <v>698</v>
      </c>
      <c r="J404" s="5">
        <v>1</v>
      </c>
      <c r="K404" s="5" t="s">
        <v>796</v>
      </c>
      <c r="L404" s="5" t="s">
        <v>696</v>
      </c>
      <c r="M404" s="5" t="s">
        <v>697</v>
      </c>
      <c r="N404" s="5" t="s">
        <v>790</v>
      </c>
    </row>
    <row r="405" spans="1:14" ht="20.25" customHeight="1">
      <c r="A405" s="26"/>
      <c r="B405" s="26"/>
      <c r="C405" s="5" t="s">
        <v>756</v>
      </c>
      <c r="D405" s="5" t="s">
        <v>396</v>
      </c>
      <c r="E405" s="5" t="s">
        <v>801</v>
      </c>
      <c r="F405" s="5"/>
      <c r="G405" s="12" t="s">
        <v>787</v>
      </c>
      <c r="H405" s="5"/>
      <c r="I405" s="5" t="s">
        <v>698</v>
      </c>
      <c r="J405" s="5">
        <v>2</v>
      </c>
      <c r="K405" s="5" t="s">
        <v>808</v>
      </c>
      <c r="L405" s="5" t="s">
        <v>696</v>
      </c>
      <c r="M405" s="5" t="s">
        <v>809</v>
      </c>
      <c r="N405" s="5" t="s">
        <v>790</v>
      </c>
    </row>
    <row r="406" spans="1:14" ht="20.25" customHeight="1">
      <c r="A406" s="26"/>
      <c r="B406" s="26"/>
      <c r="C406" s="5" t="s">
        <v>756</v>
      </c>
      <c r="D406" s="5" t="s">
        <v>396</v>
      </c>
      <c r="E406" s="5" t="s">
        <v>801</v>
      </c>
      <c r="F406" s="5"/>
      <c r="G406" s="12" t="s">
        <v>787</v>
      </c>
      <c r="H406" s="5"/>
      <c r="I406" s="5" t="s">
        <v>698</v>
      </c>
      <c r="J406" s="5">
        <v>2</v>
      </c>
      <c r="K406" s="5" t="s">
        <v>808</v>
      </c>
      <c r="L406" s="5" t="s">
        <v>696</v>
      </c>
      <c r="M406" s="5" t="s">
        <v>810</v>
      </c>
      <c r="N406" s="5" t="s">
        <v>790</v>
      </c>
    </row>
    <row r="407" spans="1:14" ht="20.25" customHeight="1">
      <c r="A407" s="26"/>
      <c r="B407" s="26"/>
      <c r="C407" s="5" t="s">
        <v>756</v>
      </c>
      <c r="D407" s="5" t="s">
        <v>396</v>
      </c>
      <c r="E407" s="5" t="s">
        <v>801</v>
      </c>
      <c r="F407" s="5"/>
      <c r="G407" s="12" t="s">
        <v>787</v>
      </c>
      <c r="H407" s="5"/>
      <c r="I407" s="5" t="s">
        <v>698</v>
      </c>
      <c r="J407" s="5">
        <v>1</v>
      </c>
      <c r="K407" s="5" t="s">
        <v>811</v>
      </c>
      <c r="L407" s="5" t="s">
        <v>696</v>
      </c>
      <c r="M407" s="5" t="s">
        <v>697</v>
      </c>
      <c r="N407" s="5" t="s">
        <v>790</v>
      </c>
    </row>
    <row r="408" spans="1:14" ht="20.25" customHeight="1">
      <c r="A408" s="26"/>
      <c r="B408" s="26"/>
      <c r="C408" s="5" t="s">
        <v>756</v>
      </c>
      <c r="D408" s="5" t="s">
        <v>396</v>
      </c>
      <c r="E408" s="5" t="s">
        <v>801</v>
      </c>
      <c r="F408" s="5"/>
      <c r="G408" s="12" t="s">
        <v>787</v>
      </c>
      <c r="H408" s="5"/>
      <c r="I408" s="5" t="s">
        <v>698</v>
      </c>
      <c r="J408" s="5">
        <v>1</v>
      </c>
      <c r="K408" s="5" t="s">
        <v>798</v>
      </c>
      <c r="L408" s="5" t="s">
        <v>696</v>
      </c>
      <c r="M408" s="5" t="s">
        <v>803</v>
      </c>
      <c r="N408" s="5" t="s">
        <v>790</v>
      </c>
    </row>
    <row r="409" spans="1:14" ht="20.25" customHeight="1">
      <c r="A409" s="26"/>
      <c r="B409" s="26"/>
      <c r="C409" s="5" t="s">
        <v>756</v>
      </c>
      <c r="D409" s="5" t="s">
        <v>396</v>
      </c>
      <c r="E409" s="5" t="s">
        <v>801</v>
      </c>
      <c r="F409" s="5"/>
      <c r="G409" s="12" t="s">
        <v>787</v>
      </c>
      <c r="H409" s="5"/>
      <c r="I409" s="5" t="s">
        <v>698</v>
      </c>
      <c r="J409" s="5">
        <v>1</v>
      </c>
      <c r="K409" s="5" t="s">
        <v>798</v>
      </c>
      <c r="L409" s="5" t="s">
        <v>696</v>
      </c>
      <c r="M409" s="5" t="s">
        <v>804</v>
      </c>
      <c r="N409" s="5" t="s">
        <v>790</v>
      </c>
    </row>
    <row r="410" spans="1:14" ht="20.25" customHeight="1">
      <c r="A410" s="26"/>
      <c r="B410" s="26"/>
      <c r="C410" s="5" t="s">
        <v>756</v>
      </c>
      <c r="D410" s="5" t="s">
        <v>396</v>
      </c>
      <c r="E410" s="5" t="s">
        <v>801</v>
      </c>
      <c r="F410" s="5"/>
      <c r="G410" s="12" t="s">
        <v>787</v>
      </c>
      <c r="H410" s="5"/>
      <c r="I410" s="5" t="s">
        <v>698</v>
      </c>
      <c r="J410" s="5">
        <v>1</v>
      </c>
      <c r="K410" s="5" t="s">
        <v>798</v>
      </c>
      <c r="L410" s="5" t="s">
        <v>696</v>
      </c>
      <c r="M410" s="5" t="s">
        <v>812</v>
      </c>
      <c r="N410" s="5" t="s">
        <v>790</v>
      </c>
    </row>
    <row r="411" spans="1:14" ht="20.25" customHeight="1">
      <c r="A411" s="26"/>
      <c r="B411" s="26"/>
      <c r="C411" s="5" t="s">
        <v>756</v>
      </c>
      <c r="D411" s="5" t="s">
        <v>396</v>
      </c>
      <c r="E411" s="5" t="s">
        <v>801</v>
      </c>
      <c r="F411" s="5"/>
      <c r="G411" s="12" t="s">
        <v>787</v>
      </c>
      <c r="H411" s="5"/>
      <c r="I411" s="5" t="s">
        <v>698</v>
      </c>
      <c r="J411" s="5">
        <v>1</v>
      </c>
      <c r="K411" s="5" t="s">
        <v>798</v>
      </c>
      <c r="L411" s="5" t="s">
        <v>696</v>
      </c>
      <c r="M411" s="5" t="s">
        <v>813</v>
      </c>
      <c r="N411" s="5" t="s">
        <v>790</v>
      </c>
    </row>
    <row r="412" spans="1:14" ht="20.25" customHeight="1">
      <c r="A412" s="26"/>
      <c r="B412" s="26"/>
      <c r="C412" s="5" t="s">
        <v>756</v>
      </c>
      <c r="D412" s="5" t="s">
        <v>396</v>
      </c>
      <c r="E412" s="5" t="s">
        <v>801</v>
      </c>
      <c r="F412" s="5"/>
      <c r="G412" s="12" t="s">
        <v>787</v>
      </c>
      <c r="H412" s="5"/>
      <c r="I412" s="5" t="s">
        <v>698</v>
      </c>
      <c r="J412" s="5">
        <v>1</v>
      </c>
      <c r="K412" s="5" t="s">
        <v>814</v>
      </c>
      <c r="L412" s="5" t="s">
        <v>696</v>
      </c>
      <c r="M412" s="5" t="s">
        <v>697</v>
      </c>
      <c r="N412" s="5" t="s">
        <v>790</v>
      </c>
    </row>
    <row r="413" spans="1:14" ht="20.25" customHeight="1">
      <c r="A413" s="26"/>
      <c r="B413" s="26"/>
      <c r="C413" s="5" t="s">
        <v>756</v>
      </c>
      <c r="D413" s="5" t="s">
        <v>396</v>
      </c>
      <c r="E413" s="5" t="s">
        <v>801</v>
      </c>
      <c r="F413" s="5"/>
      <c r="G413" s="12" t="s">
        <v>787</v>
      </c>
      <c r="H413" s="5"/>
      <c r="I413" s="5" t="s">
        <v>698</v>
      </c>
      <c r="J413" s="5">
        <v>1</v>
      </c>
      <c r="K413" s="5" t="s">
        <v>814</v>
      </c>
      <c r="L413" s="5" t="s">
        <v>696</v>
      </c>
      <c r="M413" s="5" t="s">
        <v>815</v>
      </c>
      <c r="N413" s="5" t="s">
        <v>790</v>
      </c>
    </row>
    <row r="414" spans="1:14" ht="20.25" customHeight="1">
      <c r="A414" s="26"/>
      <c r="B414" s="26"/>
      <c r="C414" s="5" t="s">
        <v>756</v>
      </c>
      <c r="D414" s="5" t="s">
        <v>396</v>
      </c>
      <c r="E414" s="5" t="s">
        <v>801</v>
      </c>
      <c r="F414" s="5"/>
      <c r="G414" s="12" t="s">
        <v>787</v>
      </c>
      <c r="H414" s="5"/>
      <c r="I414" s="5" t="s">
        <v>698</v>
      </c>
      <c r="J414" s="5">
        <v>1</v>
      </c>
      <c r="K414" s="5" t="s">
        <v>816</v>
      </c>
      <c r="L414" s="5" t="s">
        <v>696</v>
      </c>
      <c r="M414" s="5" t="s">
        <v>815</v>
      </c>
      <c r="N414" s="5" t="s">
        <v>790</v>
      </c>
    </row>
    <row r="415" spans="1:14" ht="20.25" customHeight="1">
      <c r="A415" s="26"/>
      <c r="B415" s="26"/>
      <c r="C415" s="5" t="s">
        <v>756</v>
      </c>
      <c r="D415" s="5" t="s">
        <v>396</v>
      </c>
      <c r="E415" s="5" t="s">
        <v>801</v>
      </c>
      <c r="F415" s="5"/>
      <c r="G415" s="12" t="s">
        <v>787</v>
      </c>
      <c r="H415" s="5"/>
      <c r="I415" s="5" t="s">
        <v>698</v>
      </c>
      <c r="J415" s="5">
        <v>1</v>
      </c>
      <c r="K415" s="5" t="s">
        <v>817</v>
      </c>
      <c r="L415" s="5" t="s">
        <v>696</v>
      </c>
      <c r="M415" s="5" t="s">
        <v>818</v>
      </c>
      <c r="N415" s="5" t="s">
        <v>790</v>
      </c>
    </row>
    <row r="416" spans="1:14" ht="20.25" customHeight="1">
      <c r="A416" s="26"/>
      <c r="B416" s="26"/>
      <c r="C416" s="5" t="s">
        <v>756</v>
      </c>
      <c r="D416" s="5" t="s">
        <v>396</v>
      </c>
      <c r="E416" s="5" t="s">
        <v>801</v>
      </c>
      <c r="F416" s="5"/>
      <c r="G416" s="12" t="s">
        <v>787</v>
      </c>
      <c r="H416" s="5"/>
      <c r="I416" s="5" t="s">
        <v>698</v>
      </c>
      <c r="J416" s="5">
        <v>1</v>
      </c>
      <c r="K416" s="5" t="s">
        <v>819</v>
      </c>
      <c r="L416" s="5" t="s">
        <v>696</v>
      </c>
      <c r="M416" s="5" t="s">
        <v>813</v>
      </c>
      <c r="N416" s="5" t="s">
        <v>790</v>
      </c>
    </row>
    <row r="417" spans="1:14" ht="20.25" customHeight="1">
      <c r="A417" s="26"/>
      <c r="B417" s="26"/>
      <c r="C417" s="5" t="s">
        <v>756</v>
      </c>
      <c r="D417" s="5" t="s">
        <v>396</v>
      </c>
      <c r="E417" s="5" t="s">
        <v>801</v>
      </c>
      <c r="F417" s="5"/>
      <c r="G417" s="12" t="s">
        <v>787</v>
      </c>
      <c r="H417" s="5"/>
      <c r="I417" s="5" t="s">
        <v>698</v>
      </c>
      <c r="J417" s="5">
        <v>1</v>
      </c>
      <c r="K417" s="5" t="s">
        <v>819</v>
      </c>
      <c r="L417" s="5" t="s">
        <v>696</v>
      </c>
      <c r="M417" s="5" t="s">
        <v>806</v>
      </c>
      <c r="N417" s="5" t="s">
        <v>790</v>
      </c>
    </row>
    <row r="418" spans="1:14" ht="20.25" customHeight="1">
      <c r="A418" s="26"/>
      <c r="B418" s="26"/>
      <c r="C418" s="5" t="s">
        <v>756</v>
      </c>
      <c r="D418" s="5" t="s">
        <v>396</v>
      </c>
      <c r="E418" s="5" t="s">
        <v>801</v>
      </c>
      <c r="F418" s="5"/>
      <c r="G418" s="12" t="s">
        <v>787</v>
      </c>
      <c r="H418" s="5"/>
      <c r="I418" s="5" t="s">
        <v>698</v>
      </c>
      <c r="J418" s="5">
        <v>3</v>
      </c>
      <c r="K418" s="5" t="s">
        <v>820</v>
      </c>
      <c r="L418" s="5" t="s">
        <v>696</v>
      </c>
      <c r="M418" s="5" t="s">
        <v>697</v>
      </c>
      <c r="N418" s="5" t="s">
        <v>790</v>
      </c>
    </row>
    <row r="419" spans="1:14" ht="20.25" customHeight="1">
      <c r="A419" s="26"/>
      <c r="B419" s="26"/>
      <c r="C419" s="5" t="s">
        <v>756</v>
      </c>
      <c r="D419" s="5" t="s">
        <v>396</v>
      </c>
      <c r="E419" s="5" t="s">
        <v>801</v>
      </c>
      <c r="F419" s="5"/>
      <c r="G419" s="12" t="s">
        <v>787</v>
      </c>
      <c r="H419" s="5"/>
      <c r="I419" s="5" t="s">
        <v>698</v>
      </c>
      <c r="J419" s="5">
        <v>1</v>
      </c>
      <c r="K419" s="5" t="s">
        <v>821</v>
      </c>
      <c r="L419" s="5" t="s">
        <v>696</v>
      </c>
      <c r="M419" s="5" t="s">
        <v>697</v>
      </c>
      <c r="N419" s="5" t="s">
        <v>822</v>
      </c>
    </row>
    <row r="420" spans="1:14" ht="20.25" customHeight="1">
      <c r="A420" s="26"/>
      <c r="B420" s="26"/>
      <c r="C420" s="5" t="s">
        <v>756</v>
      </c>
      <c r="D420" s="5" t="s">
        <v>396</v>
      </c>
      <c r="E420" s="5" t="s">
        <v>801</v>
      </c>
      <c r="F420" s="5"/>
      <c r="G420" s="12" t="s">
        <v>787</v>
      </c>
      <c r="H420" s="5"/>
      <c r="I420" s="5" t="s">
        <v>698</v>
      </c>
      <c r="J420" s="5">
        <v>1</v>
      </c>
      <c r="K420" s="5" t="s">
        <v>823</v>
      </c>
      <c r="L420" s="5" t="s">
        <v>696</v>
      </c>
      <c r="M420" s="5" t="s">
        <v>697</v>
      </c>
      <c r="N420" s="5" t="s">
        <v>822</v>
      </c>
    </row>
    <row r="421" spans="1:14" ht="20.25" customHeight="1">
      <c r="A421" s="26"/>
      <c r="B421" s="26" t="s">
        <v>824</v>
      </c>
      <c r="C421" s="5" t="s">
        <v>690</v>
      </c>
      <c r="D421" s="5" t="s">
        <v>396</v>
      </c>
      <c r="E421" s="5" t="s">
        <v>825</v>
      </c>
      <c r="F421" s="26"/>
      <c r="G421" s="12" t="s">
        <v>787</v>
      </c>
      <c r="H421" s="5"/>
      <c r="I421" s="5" t="s">
        <v>698</v>
      </c>
      <c r="J421" s="5">
        <v>2</v>
      </c>
      <c r="K421" s="5" t="s">
        <v>826</v>
      </c>
      <c r="L421" s="5" t="s">
        <v>696</v>
      </c>
      <c r="M421" s="5" t="s">
        <v>697</v>
      </c>
      <c r="N421" s="5" t="s">
        <v>827</v>
      </c>
    </row>
    <row r="422" spans="1:14" ht="20.25" customHeight="1">
      <c r="A422" s="26"/>
      <c r="B422" s="26"/>
      <c r="C422" s="5" t="s">
        <v>690</v>
      </c>
      <c r="D422" s="5" t="s">
        <v>396</v>
      </c>
      <c r="E422" s="5" t="s">
        <v>825</v>
      </c>
      <c r="F422" s="26"/>
      <c r="G422" s="12" t="s">
        <v>787</v>
      </c>
      <c r="H422" s="5"/>
      <c r="I422" s="5" t="s">
        <v>698</v>
      </c>
      <c r="J422" s="5">
        <v>2</v>
      </c>
      <c r="K422" s="5" t="s">
        <v>808</v>
      </c>
      <c r="L422" s="5" t="s">
        <v>696</v>
      </c>
      <c r="M422" s="5" t="s">
        <v>697</v>
      </c>
      <c r="N422" s="5" t="s">
        <v>827</v>
      </c>
    </row>
    <row r="423" spans="1:14" ht="20.25" customHeight="1">
      <c r="A423" s="26"/>
      <c r="B423" s="26" t="s">
        <v>828</v>
      </c>
      <c r="C423" s="5" t="s">
        <v>690</v>
      </c>
      <c r="D423" s="5" t="s">
        <v>396</v>
      </c>
      <c r="E423" s="5" t="s">
        <v>829</v>
      </c>
      <c r="F423" s="26"/>
      <c r="G423" s="5" t="s">
        <v>693</v>
      </c>
      <c r="H423" s="5"/>
      <c r="I423" s="5" t="s">
        <v>698</v>
      </c>
      <c r="J423" s="5">
        <v>5</v>
      </c>
      <c r="K423" s="5" t="s">
        <v>830</v>
      </c>
      <c r="L423" s="5" t="s">
        <v>696</v>
      </c>
      <c r="M423" s="5" t="s">
        <v>697</v>
      </c>
      <c r="N423" s="5"/>
    </row>
    <row r="424" spans="1:14" ht="20.25" customHeight="1">
      <c r="A424" s="26"/>
      <c r="B424" s="26"/>
      <c r="C424" s="5" t="s">
        <v>690</v>
      </c>
      <c r="D424" s="5" t="s">
        <v>396</v>
      </c>
      <c r="E424" s="5" t="s">
        <v>829</v>
      </c>
      <c r="F424" s="26"/>
      <c r="G424" s="5" t="s">
        <v>693</v>
      </c>
      <c r="H424" s="5"/>
      <c r="I424" s="5" t="s">
        <v>698</v>
      </c>
      <c r="J424" s="5">
        <v>1</v>
      </c>
      <c r="K424" s="5" t="s">
        <v>831</v>
      </c>
      <c r="L424" s="5" t="s">
        <v>696</v>
      </c>
      <c r="M424" s="5" t="s">
        <v>697</v>
      </c>
      <c r="N424" s="5"/>
    </row>
    <row r="425" spans="1:14" ht="20.25" customHeight="1">
      <c r="A425" s="26"/>
      <c r="B425" s="26"/>
      <c r="C425" s="5" t="s">
        <v>690</v>
      </c>
      <c r="D425" s="5" t="s">
        <v>396</v>
      </c>
      <c r="E425" s="5" t="s">
        <v>829</v>
      </c>
      <c r="F425" s="26"/>
      <c r="G425" s="5" t="s">
        <v>693</v>
      </c>
      <c r="H425" s="5"/>
      <c r="I425" s="5" t="s">
        <v>698</v>
      </c>
      <c r="J425" s="5">
        <v>1</v>
      </c>
      <c r="K425" s="5" t="s">
        <v>832</v>
      </c>
      <c r="L425" s="5" t="s">
        <v>696</v>
      </c>
      <c r="M425" s="5" t="s">
        <v>697</v>
      </c>
      <c r="N425" s="5"/>
    </row>
    <row r="426" spans="1:14" ht="20.25" customHeight="1">
      <c r="A426" s="26"/>
      <c r="B426" s="26"/>
      <c r="C426" s="5" t="s">
        <v>690</v>
      </c>
      <c r="D426" s="5" t="s">
        <v>396</v>
      </c>
      <c r="E426" s="5" t="s">
        <v>829</v>
      </c>
      <c r="F426" s="26"/>
      <c r="G426" s="5" t="s">
        <v>693</v>
      </c>
      <c r="H426" s="5"/>
      <c r="I426" s="5" t="s">
        <v>698</v>
      </c>
      <c r="J426" s="5">
        <v>1</v>
      </c>
      <c r="K426" s="5" t="s">
        <v>833</v>
      </c>
      <c r="L426" s="5" t="s">
        <v>696</v>
      </c>
      <c r="M426" s="5" t="s">
        <v>697</v>
      </c>
      <c r="N426" s="5"/>
    </row>
    <row r="427" spans="1:14" ht="20.25" customHeight="1">
      <c r="A427" s="26"/>
      <c r="B427" s="26" t="s">
        <v>834</v>
      </c>
      <c r="C427" s="26" t="s">
        <v>382</v>
      </c>
      <c r="D427" s="26" t="s">
        <v>835</v>
      </c>
      <c r="E427" s="26" t="s">
        <v>836</v>
      </c>
      <c r="F427" s="29" t="s">
        <v>837</v>
      </c>
      <c r="G427" s="29" t="s">
        <v>838</v>
      </c>
      <c r="H427" s="26" t="s">
        <v>839</v>
      </c>
      <c r="I427" s="5" t="s">
        <v>21</v>
      </c>
      <c r="J427" s="5">
        <v>3</v>
      </c>
      <c r="K427" s="5" t="s">
        <v>840</v>
      </c>
      <c r="L427" s="5" t="s">
        <v>841</v>
      </c>
      <c r="M427" s="5" t="s">
        <v>842</v>
      </c>
      <c r="N427" s="5"/>
    </row>
    <row r="428" spans="1:14" ht="20.25" customHeight="1">
      <c r="A428" s="26"/>
      <c r="B428" s="26"/>
      <c r="C428" s="26"/>
      <c r="D428" s="26"/>
      <c r="E428" s="26"/>
      <c r="F428" s="26"/>
      <c r="G428" s="29"/>
      <c r="H428" s="26"/>
      <c r="I428" s="5" t="s">
        <v>843</v>
      </c>
      <c r="J428" s="5">
        <v>6</v>
      </c>
      <c r="K428" s="5" t="s">
        <v>840</v>
      </c>
      <c r="L428" s="5" t="s">
        <v>844</v>
      </c>
      <c r="M428" s="5" t="s">
        <v>845</v>
      </c>
      <c r="N428" s="5"/>
    </row>
    <row r="429" spans="1:14" ht="20.25" customHeight="1">
      <c r="A429" s="26"/>
      <c r="B429" s="26"/>
      <c r="C429" s="26"/>
      <c r="D429" s="26"/>
      <c r="E429" s="26"/>
      <c r="F429" s="26"/>
      <c r="G429" s="29"/>
      <c r="H429" s="26"/>
      <c r="I429" s="5" t="s">
        <v>846</v>
      </c>
      <c r="J429" s="5">
        <v>10</v>
      </c>
      <c r="K429" s="5" t="s">
        <v>847</v>
      </c>
      <c r="L429" s="5" t="s">
        <v>844</v>
      </c>
      <c r="M429" s="5" t="s">
        <v>845</v>
      </c>
      <c r="N429" s="5"/>
    </row>
    <row r="430" spans="1:14" ht="20.25" customHeight="1">
      <c r="A430" s="26"/>
      <c r="B430" s="26"/>
      <c r="C430" s="26"/>
      <c r="D430" s="26"/>
      <c r="E430" s="26"/>
      <c r="F430" s="26"/>
      <c r="G430" s="29"/>
      <c r="H430" s="26"/>
      <c r="I430" s="5" t="s">
        <v>848</v>
      </c>
      <c r="J430" s="5">
        <v>1</v>
      </c>
      <c r="K430" s="5" t="s">
        <v>849</v>
      </c>
      <c r="L430" s="5" t="s">
        <v>850</v>
      </c>
      <c r="M430" s="5" t="s">
        <v>851</v>
      </c>
      <c r="N430" s="5"/>
    </row>
    <row r="431" spans="1:14" ht="20.25" customHeight="1">
      <c r="A431" s="26"/>
      <c r="B431" s="26"/>
      <c r="C431" s="26"/>
      <c r="D431" s="26"/>
      <c r="E431" s="26"/>
      <c r="F431" s="26"/>
      <c r="G431" s="29"/>
      <c r="H431" s="26"/>
      <c r="I431" s="5" t="s">
        <v>852</v>
      </c>
      <c r="J431" s="5">
        <v>1</v>
      </c>
      <c r="K431" s="5" t="s">
        <v>853</v>
      </c>
      <c r="L431" s="5" t="s">
        <v>850</v>
      </c>
      <c r="M431" s="5" t="s">
        <v>851</v>
      </c>
      <c r="N431" s="5"/>
    </row>
    <row r="432" spans="1:14" ht="20.25" customHeight="1">
      <c r="A432" s="26"/>
      <c r="B432" s="26"/>
      <c r="C432" s="26"/>
      <c r="D432" s="26"/>
      <c r="E432" s="26"/>
      <c r="F432" s="26"/>
      <c r="G432" s="29"/>
      <c r="H432" s="26"/>
      <c r="I432" s="5" t="s">
        <v>854</v>
      </c>
      <c r="J432" s="5">
        <v>4</v>
      </c>
      <c r="K432" s="5" t="s">
        <v>855</v>
      </c>
      <c r="L432" s="5" t="s">
        <v>841</v>
      </c>
      <c r="M432" s="5" t="s">
        <v>842</v>
      </c>
      <c r="N432" s="5"/>
    </row>
    <row r="433" spans="1:14" ht="20.25" customHeight="1">
      <c r="A433" s="26"/>
      <c r="B433" s="26"/>
      <c r="C433" s="26"/>
      <c r="D433" s="26"/>
      <c r="E433" s="26"/>
      <c r="F433" s="26"/>
      <c r="G433" s="29"/>
      <c r="H433" s="26"/>
      <c r="I433" s="5" t="s">
        <v>856</v>
      </c>
      <c r="J433" s="5">
        <v>18</v>
      </c>
      <c r="K433" s="5" t="s">
        <v>857</v>
      </c>
      <c r="L433" s="5" t="s">
        <v>844</v>
      </c>
      <c r="M433" s="5" t="s">
        <v>845</v>
      </c>
      <c r="N433" s="5"/>
    </row>
    <row r="434" spans="1:14" ht="20.25" customHeight="1">
      <c r="A434" s="26"/>
      <c r="B434" s="26" t="s">
        <v>858</v>
      </c>
      <c r="C434" s="26" t="s">
        <v>382</v>
      </c>
      <c r="D434" s="26" t="s">
        <v>859</v>
      </c>
      <c r="E434" s="26" t="s">
        <v>860</v>
      </c>
      <c r="F434" s="26"/>
      <c r="G434" s="29" t="s">
        <v>861</v>
      </c>
      <c r="H434" s="26" t="s">
        <v>862</v>
      </c>
      <c r="I434" s="5" t="s">
        <v>863</v>
      </c>
      <c r="J434" s="5">
        <v>1</v>
      </c>
      <c r="K434" s="5" t="s">
        <v>864</v>
      </c>
      <c r="L434" s="5" t="s">
        <v>70</v>
      </c>
      <c r="M434" s="5" t="s">
        <v>865</v>
      </c>
      <c r="N434" s="5"/>
    </row>
    <row r="435" spans="1:14" ht="20.25" customHeight="1">
      <c r="A435" s="26"/>
      <c r="B435" s="26"/>
      <c r="C435" s="26"/>
      <c r="D435" s="26"/>
      <c r="E435" s="26"/>
      <c r="F435" s="26"/>
      <c r="G435" s="29"/>
      <c r="H435" s="26"/>
      <c r="I435" s="5" t="s">
        <v>866</v>
      </c>
      <c r="J435" s="5">
        <v>2</v>
      </c>
      <c r="K435" s="5" t="s">
        <v>867</v>
      </c>
      <c r="L435" s="5" t="s">
        <v>70</v>
      </c>
      <c r="M435" s="5" t="s">
        <v>868</v>
      </c>
      <c r="N435" s="5"/>
    </row>
    <row r="436" spans="1:14" ht="20.25" customHeight="1">
      <c r="A436" s="26"/>
      <c r="B436" s="26"/>
      <c r="C436" s="26"/>
      <c r="D436" s="26"/>
      <c r="E436" s="26"/>
      <c r="F436" s="26"/>
      <c r="G436" s="29"/>
      <c r="H436" s="26"/>
      <c r="I436" s="5" t="s">
        <v>869</v>
      </c>
      <c r="J436" s="5">
        <v>1</v>
      </c>
      <c r="K436" s="5" t="s">
        <v>870</v>
      </c>
      <c r="L436" s="5" t="s">
        <v>33</v>
      </c>
      <c r="M436" s="5" t="s">
        <v>871</v>
      </c>
      <c r="N436" s="5"/>
    </row>
    <row r="437" spans="1:14" ht="20.25" customHeight="1">
      <c r="A437" s="26"/>
      <c r="B437" s="26"/>
      <c r="C437" s="26"/>
      <c r="D437" s="26"/>
      <c r="E437" s="26"/>
      <c r="F437" s="26"/>
      <c r="G437" s="29"/>
      <c r="H437" s="26"/>
      <c r="I437" s="5" t="s">
        <v>872</v>
      </c>
      <c r="J437" s="5">
        <v>1</v>
      </c>
      <c r="K437" s="5" t="s">
        <v>873</v>
      </c>
      <c r="L437" s="5" t="s">
        <v>70</v>
      </c>
      <c r="M437" s="5" t="s">
        <v>874</v>
      </c>
      <c r="N437" s="5"/>
    </row>
    <row r="438" spans="1:14" ht="20.25" customHeight="1">
      <c r="A438" s="26">
        <v>25</v>
      </c>
      <c r="B438" s="26" t="s">
        <v>875</v>
      </c>
      <c r="C438" s="26" t="s">
        <v>876</v>
      </c>
      <c r="D438" s="26" t="s">
        <v>508</v>
      </c>
      <c r="E438" s="26" t="s">
        <v>877</v>
      </c>
      <c r="F438" s="27" t="s">
        <v>878</v>
      </c>
      <c r="G438" s="27" t="s">
        <v>879</v>
      </c>
      <c r="H438" s="26" t="s">
        <v>880</v>
      </c>
      <c r="I438" s="26" t="s">
        <v>21</v>
      </c>
      <c r="J438" s="26">
        <v>18</v>
      </c>
      <c r="K438" s="26" t="s">
        <v>881</v>
      </c>
      <c r="L438" s="26" t="s">
        <v>70</v>
      </c>
      <c r="M438" s="26"/>
      <c r="N438" s="26" t="s">
        <v>882</v>
      </c>
    </row>
    <row r="439" spans="1:14" ht="20.25" customHeight="1">
      <c r="A439" s="26"/>
      <c r="B439" s="26"/>
      <c r="C439" s="26"/>
      <c r="D439" s="26"/>
      <c r="E439" s="26"/>
      <c r="F439" s="26"/>
      <c r="G439" s="26"/>
      <c r="H439" s="26"/>
      <c r="I439" s="26"/>
      <c r="J439" s="26"/>
      <c r="K439" s="26"/>
      <c r="L439" s="26"/>
      <c r="M439" s="26"/>
      <c r="N439" s="26"/>
    </row>
    <row r="440" spans="1:14" ht="20.25" customHeight="1">
      <c r="A440" s="26"/>
      <c r="B440" s="26"/>
      <c r="C440" s="26"/>
      <c r="D440" s="26"/>
      <c r="E440" s="26"/>
      <c r="F440" s="26"/>
      <c r="G440" s="26"/>
      <c r="H440" s="26"/>
      <c r="I440" s="26"/>
      <c r="J440" s="26"/>
      <c r="K440" s="26"/>
      <c r="L440" s="26"/>
      <c r="M440" s="26"/>
      <c r="N440" s="26"/>
    </row>
    <row r="441" spans="1:14" ht="20.25" customHeight="1">
      <c r="A441" s="26"/>
      <c r="B441" s="26"/>
      <c r="C441" s="26"/>
      <c r="D441" s="26"/>
      <c r="E441" s="26"/>
      <c r="F441" s="26"/>
      <c r="G441" s="26"/>
      <c r="H441" s="26"/>
      <c r="I441" s="26"/>
      <c r="J441" s="26"/>
      <c r="K441" s="26"/>
      <c r="L441" s="26"/>
      <c r="M441" s="26"/>
      <c r="N441" s="26"/>
    </row>
    <row r="442" spans="1:14" ht="20.25" customHeight="1">
      <c r="A442" s="26">
        <v>26</v>
      </c>
      <c r="B442" s="26" t="s">
        <v>883</v>
      </c>
      <c r="C442" s="26" t="s">
        <v>884</v>
      </c>
      <c r="D442" s="26" t="s">
        <v>63</v>
      </c>
      <c r="E442" s="26" t="s">
        <v>885</v>
      </c>
      <c r="F442" s="27" t="s">
        <v>886</v>
      </c>
      <c r="G442" s="27" t="s">
        <v>887</v>
      </c>
      <c r="H442" s="26" t="s">
        <v>888</v>
      </c>
      <c r="I442" s="5" t="s">
        <v>889</v>
      </c>
      <c r="J442" s="5" t="s">
        <v>388</v>
      </c>
      <c r="K442" s="5" t="s">
        <v>890</v>
      </c>
      <c r="L442" s="5" t="s">
        <v>247</v>
      </c>
      <c r="M442" s="5"/>
      <c r="N442" s="5" t="s">
        <v>891</v>
      </c>
    </row>
    <row r="443" spans="1:14" ht="20.25" customHeight="1">
      <c r="A443" s="26"/>
      <c r="B443" s="26"/>
      <c r="C443" s="26"/>
      <c r="D443" s="26"/>
      <c r="E443" s="26"/>
      <c r="F443" s="26"/>
      <c r="G443" s="26"/>
      <c r="H443" s="26"/>
      <c r="I443" s="5" t="s">
        <v>892</v>
      </c>
      <c r="J443" s="5">
        <v>4</v>
      </c>
      <c r="K443" s="5" t="s">
        <v>893</v>
      </c>
      <c r="L443" s="13" t="s">
        <v>894</v>
      </c>
      <c r="M443" s="5"/>
      <c r="N443" s="5" t="s">
        <v>895</v>
      </c>
    </row>
    <row r="444" spans="1:14" ht="20.25" customHeight="1">
      <c r="A444" s="26"/>
      <c r="B444" s="26"/>
      <c r="C444" s="26"/>
      <c r="D444" s="26"/>
      <c r="E444" s="26"/>
      <c r="F444" s="26"/>
      <c r="G444" s="26"/>
      <c r="H444" s="26"/>
      <c r="I444" s="5" t="s">
        <v>896</v>
      </c>
      <c r="J444" s="5">
        <v>2</v>
      </c>
      <c r="K444" s="5" t="s">
        <v>893</v>
      </c>
      <c r="L444" s="13" t="s">
        <v>894</v>
      </c>
      <c r="M444" s="5"/>
      <c r="N444" s="5" t="s">
        <v>895</v>
      </c>
    </row>
    <row r="445" spans="1:14" ht="20.25" customHeight="1">
      <c r="A445" s="26"/>
      <c r="B445" s="26"/>
      <c r="C445" s="26"/>
      <c r="D445" s="26"/>
      <c r="E445" s="26"/>
      <c r="F445" s="26"/>
      <c r="G445" s="26"/>
      <c r="H445" s="26"/>
      <c r="I445" s="13" t="s">
        <v>897</v>
      </c>
      <c r="J445" s="13">
        <v>2</v>
      </c>
      <c r="K445" s="5" t="s">
        <v>898</v>
      </c>
      <c r="L445" s="13" t="s">
        <v>894</v>
      </c>
      <c r="M445" s="5"/>
      <c r="N445" s="5" t="s">
        <v>895</v>
      </c>
    </row>
    <row r="446" spans="1:14" ht="20.25" customHeight="1">
      <c r="A446" s="26"/>
      <c r="B446" s="26"/>
      <c r="C446" s="26"/>
      <c r="D446" s="26"/>
      <c r="E446" s="26"/>
      <c r="F446" s="26"/>
      <c r="G446" s="26"/>
      <c r="H446" s="26"/>
      <c r="I446" s="13" t="s">
        <v>897</v>
      </c>
      <c r="J446" s="13">
        <v>1</v>
      </c>
      <c r="K446" s="13" t="s">
        <v>899</v>
      </c>
      <c r="L446" s="13" t="s">
        <v>894</v>
      </c>
      <c r="M446" s="5"/>
      <c r="N446" s="5" t="s">
        <v>895</v>
      </c>
    </row>
    <row r="447" spans="1:14" ht="20.25" customHeight="1">
      <c r="A447" s="26"/>
      <c r="B447" s="26"/>
      <c r="C447" s="26"/>
      <c r="D447" s="26"/>
      <c r="E447" s="26"/>
      <c r="F447" s="26"/>
      <c r="G447" s="26"/>
      <c r="H447" s="26"/>
      <c r="I447" s="13" t="s">
        <v>897</v>
      </c>
      <c r="J447" s="13">
        <v>1</v>
      </c>
      <c r="K447" s="5" t="s">
        <v>900</v>
      </c>
      <c r="L447" s="13" t="s">
        <v>894</v>
      </c>
      <c r="M447" s="5" t="s">
        <v>901</v>
      </c>
      <c r="N447" s="5" t="s">
        <v>895</v>
      </c>
    </row>
    <row r="448" spans="1:14" ht="20.25" customHeight="1">
      <c r="A448" s="26"/>
      <c r="B448" s="26"/>
      <c r="C448" s="26"/>
      <c r="D448" s="26"/>
      <c r="E448" s="26"/>
      <c r="F448" s="26"/>
      <c r="G448" s="26"/>
      <c r="H448" s="26"/>
      <c r="I448" s="13" t="s">
        <v>902</v>
      </c>
      <c r="J448" s="5">
        <v>3</v>
      </c>
      <c r="K448" s="5" t="s">
        <v>903</v>
      </c>
      <c r="L448" s="13" t="s">
        <v>894</v>
      </c>
      <c r="M448" s="5"/>
      <c r="N448" s="5" t="s">
        <v>895</v>
      </c>
    </row>
    <row r="449" spans="1:14" ht="20.25" customHeight="1">
      <c r="A449" s="26"/>
      <c r="B449" s="26"/>
      <c r="C449" s="26"/>
      <c r="D449" s="26"/>
      <c r="E449" s="26"/>
      <c r="F449" s="26"/>
      <c r="G449" s="26"/>
      <c r="H449" s="26"/>
      <c r="I449" s="13" t="s">
        <v>902</v>
      </c>
      <c r="J449" s="5">
        <v>2</v>
      </c>
      <c r="K449" s="5" t="s">
        <v>904</v>
      </c>
      <c r="L449" s="13" t="s">
        <v>894</v>
      </c>
      <c r="M449" s="5"/>
      <c r="N449" s="5" t="s">
        <v>895</v>
      </c>
    </row>
    <row r="450" spans="1:14" ht="20.25" customHeight="1">
      <c r="A450" s="26"/>
      <c r="B450" s="26"/>
      <c r="C450" s="26"/>
      <c r="D450" s="26"/>
      <c r="E450" s="26"/>
      <c r="F450" s="26"/>
      <c r="G450" s="26"/>
      <c r="H450" s="26"/>
      <c r="I450" s="13" t="s">
        <v>902</v>
      </c>
      <c r="J450" s="5">
        <v>3</v>
      </c>
      <c r="K450" s="5" t="s">
        <v>905</v>
      </c>
      <c r="L450" s="13" t="s">
        <v>894</v>
      </c>
      <c r="M450" s="5"/>
      <c r="N450" s="5" t="s">
        <v>895</v>
      </c>
    </row>
    <row r="451" spans="1:14" ht="20.25" customHeight="1">
      <c r="A451" s="26"/>
      <c r="B451" s="26"/>
      <c r="C451" s="26"/>
      <c r="D451" s="26"/>
      <c r="E451" s="26"/>
      <c r="F451" s="26"/>
      <c r="G451" s="26"/>
      <c r="H451" s="26"/>
      <c r="I451" s="13" t="s">
        <v>902</v>
      </c>
      <c r="J451" s="5">
        <v>3</v>
      </c>
      <c r="K451" s="5" t="s">
        <v>906</v>
      </c>
      <c r="L451" s="13" t="s">
        <v>894</v>
      </c>
      <c r="M451" s="5"/>
      <c r="N451" s="5" t="s">
        <v>895</v>
      </c>
    </row>
    <row r="452" spans="1:14" ht="20.25" customHeight="1">
      <c r="A452" s="26"/>
      <c r="B452" s="26"/>
      <c r="C452" s="26"/>
      <c r="D452" s="26"/>
      <c r="E452" s="26"/>
      <c r="F452" s="26"/>
      <c r="G452" s="26"/>
      <c r="H452" s="26"/>
      <c r="I452" s="5" t="s">
        <v>907</v>
      </c>
      <c r="J452" s="5">
        <v>6</v>
      </c>
      <c r="K452" s="5" t="s">
        <v>908</v>
      </c>
      <c r="L452" s="13" t="s">
        <v>909</v>
      </c>
      <c r="M452" s="5" t="s">
        <v>910</v>
      </c>
      <c r="N452" s="5" t="s">
        <v>895</v>
      </c>
    </row>
    <row r="453" spans="1:14" ht="20.25" customHeight="1">
      <c r="A453" s="26"/>
      <c r="B453" s="26"/>
      <c r="C453" s="26"/>
      <c r="D453" s="26"/>
      <c r="E453" s="26"/>
      <c r="F453" s="26"/>
      <c r="G453" s="26"/>
      <c r="H453" s="26"/>
      <c r="I453" s="13" t="s">
        <v>911</v>
      </c>
      <c r="J453" s="5">
        <v>3</v>
      </c>
      <c r="K453" s="13" t="s">
        <v>912</v>
      </c>
      <c r="L453" s="13" t="s">
        <v>894</v>
      </c>
      <c r="M453" s="5"/>
      <c r="N453" s="5" t="s">
        <v>895</v>
      </c>
    </row>
    <row r="454" spans="1:14" ht="20.25" customHeight="1">
      <c r="A454" s="26"/>
      <c r="B454" s="26"/>
      <c r="C454" s="26"/>
      <c r="D454" s="26"/>
      <c r="E454" s="26"/>
      <c r="F454" s="26"/>
      <c r="G454" s="26"/>
      <c r="H454" s="26"/>
      <c r="I454" s="13" t="s">
        <v>911</v>
      </c>
      <c r="J454" s="5">
        <v>2</v>
      </c>
      <c r="K454" s="13" t="s">
        <v>913</v>
      </c>
      <c r="L454" s="13" t="s">
        <v>894</v>
      </c>
      <c r="M454" s="5"/>
      <c r="N454" s="5" t="s">
        <v>895</v>
      </c>
    </row>
    <row r="455" spans="1:14" ht="20.25" customHeight="1">
      <c r="A455" s="26"/>
      <c r="B455" s="26"/>
      <c r="C455" s="26"/>
      <c r="D455" s="26"/>
      <c r="E455" s="26"/>
      <c r="F455" s="26"/>
      <c r="G455" s="26"/>
      <c r="H455" s="26"/>
      <c r="I455" s="13" t="s">
        <v>911</v>
      </c>
      <c r="J455" s="5">
        <v>2</v>
      </c>
      <c r="K455" s="13" t="s">
        <v>914</v>
      </c>
      <c r="L455" s="13" t="s">
        <v>894</v>
      </c>
      <c r="M455" s="5"/>
      <c r="N455" s="5" t="s">
        <v>895</v>
      </c>
    </row>
    <row r="456" spans="1:14" ht="20.25" customHeight="1">
      <c r="A456" s="26"/>
      <c r="B456" s="26"/>
      <c r="C456" s="26"/>
      <c r="D456" s="26"/>
      <c r="E456" s="26"/>
      <c r="F456" s="26"/>
      <c r="G456" s="26"/>
      <c r="H456" s="26"/>
      <c r="I456" s="13" t="s">
        <v>915</v>
      </c>
      <c r="J456" s="5">
        <v>1</v>
      </c>
      <c r="K456" s="13" t="s">
        <v>916</v>
      </c>
      <c r="L456" s="13" t="s">
        <v>894</v>
      </c>
      <c r="M456" s="5"/>
      <c r="N456" s="5" t="s">
        <v>895</v>
      </c>
    </row>
    <row r="457" spans="1:14" ht="20.25" customHeight="1">
      <c r="A457" s="26"/>
      <c r="B457" s="26"/>
      <c r="C457" s="26"/>
      <c r="D457" s="26"/>
      <c r="E457" s="26"/>
      <c r="F457" s="26"/>
      <c r="G457" s="26"/>
      <c r="H457" s="26"/>
      <c r="I457" s="13" t="s">
        <v>915</v>
      </c>
      <c r="J457" s="5">
        <v>2</v>
      </c>
      <c r="K457" s="13" t="s">
        <v>917</v>
      </c>
      <c r="L457" s="13" t="s">
        <v>894</v>
      </c>
      <c r="M457" s="5"/>
      <c r="N457" s="5" t="s">
        <v>895</v>
      </c>
    </row>
    <row r="458" spans="1:14" ht="20.25" customHeight="1">
      <c r="A458" s="26"/>
      <c r="B458" s="26"/>
      <c r="C458" s="26"/>
      <c r="D458" s="26"/>
      <c r="E458" s="26"/>
      <c r="F458" s="26"/>
      <c r="G458" s="26"/>
      <c r="H458" s="26"/>
      <c r="I458" s="13" t="s">
        <v>915</v>
      </c>
      <c r="J458" s="5">
        <v>2</v>
      </c>
      <c r="K458" s="13" t="s">
        <v>918</v>
      </c>
      <c r="L458" s="13" t="s">
        <v>894</v>
      </c>
      <c r="M458" s="5"/>
      <c r="N458" s="5" t="s">
        <v>895</v>
      </c>
    </row>
    <row r="459" spans="1:14" ht="20.25" customHeight="1">
      <c r="A459" s="26"/>
      <c r="B459" s="26"/>
      <c r="C459" s="26"/>
      <c r="D459" s="26"/>
      <c r="E459" s="26"/>
      <c r="F459" s="26"/>
      <c r="G459" s="26"/>
      <c r="H459" s="26"/>
      <c r="I459" s="13" t="s">
        <v>919</v>
      </c>
      <c r="J459" s="5">
        <v>4</v>
      </c>
      <c r="K459" s="5" t="s">
        <v>920</v>
      </c>
      <c r="L459" s="13" t="s">
        <v>894</v>
      </c>
      <c r="M459" s="5"/>
      <c r="N459" s="5" t="s">
        <v>895</v>
      </c>
    </row>
    <row r="460" spans="1:14" ht="20.25" customHeight="1">
      <c r="A460" s="26"/>
      <c r="B460" s="26"/>
      <c r="C460" s="26"/>
      <c r="D460" s="26"/>
      <c r="E460" s="26"/>
      <c r="F460" s="26"/>
      <c r="G460" s="26"/>
      <c r="H460" s="26"/>
      <c r="I460" s="13" t="s">
        <v>919</v>
      </c>
      <c r="J460" s="5">
        <v>4</v>
      </c>
      <c r="K460" s="5" t="s">
        <v>921</v>
      </c>
      <c r="L460" s="13" t="s">
        <v>894</v>
      </c>
      <c r="M460" s="5"/>
      <c r="N460" s="5" t="s">
        <v>895</v>
      </c>
    </row>
    <row r="461" spans="1:14" ht="20.25" customHeight="1">
      <c r="A461" s="26"/>
      <c r="B461" s="26"/>
      <c r="C461" s="26"/>
      <c r="D461" s="26"/>
      <c r="E461" s="26"/>
      <c r="F461" s="26"/>
      <c r="G461" s="26"/>
      <c r="H461" s="26"/>
      <c r="I461" s="13" t="s">
        <v>919</v>
      </c>
      <c r="J461" s="5">
        <v>2</v>
      </c>
      <c r="K461" s="5" t="s">
        <v>922</v>
      </c>
      <c r="L461" s="13" t="s">
        <v>894</v>
      </c>
      <c r="M461" s="5"/>
      <c r="N461" s="5" t="s">
        <v>895</v>
      </c>
    </row>
    <row r="462" spans="1:14" ht="20.25" customHeight="1">
      <c r="A462" s="26"/>
      <c r="B462" s="26"/>
      <c r="C462" s="26"/>
      <c r="D462" s="26"/>
      <c r="E462" s="26"/>
      <c r="F462" s="26"/>
      <c r="G462" s="26"/>
      <c r="H462" s="26"/>
      <c r="I462" s="5" t="s">
        <v>923</v>
      </c>
      <c r="J462" s="5">
        <v>2</v>
      </c>
      <c r="K462" s="5" t="s">
        <v>412</v>
      </c>
      <c r="L462" s="13" t="s">
        <v>909</v>
      </c>
      <c r="M462" s="13" t="s">
        <v>924</v>
      </c>
      <c r="N462" s="5" t="s">
        <v>895</v>
      </c>
    </row>
    <row r="463" spans="1:14" ht="20.25" customHeight="1">
      <c r="A463" s="26"/>
      <c r="B463" s="26"/>
      <c r="C463" s="26"/>
      <c r="D463" s="26"/>
      <c r="E463" s="26"/>
      <c r="F463" s="26"/>
      <c r="G463" s="26"/>
      <c r="H463" s="26"/>
      <c r="I463" s="13" t="s">
        <v>925</v>
      </c>
      <c r="J463" s="5">
        <v>3</v>
      </c>
      <c r="K463" s="5" t="s">
        <v>926</v>
      </c>
      <c r="L463" s="13" t="s">
        <v>894</v>
      </c>
      <c r="M463" s="13"/>
      <c r="N463" s="5" t="s">
        <v>895</v>
      </c>
    </row>
    <row r="464" spans="1:14" ht="20.25" customHeight="1">
      <c r="A464" s="26"/>
      <c r="B464" s="26"/>
      <c r="C464" s="26"/>
      <c r="D464" s="26"/>
      <c r="E464" s="26"/>
      <c r="F464" s="26"/>
      <c r="G464" s="26"/>
      <c r="H464" s="26"/>
      <c r="I464" s="13" t="s">
        <v>925</v>
      </c>
      <c r="J464" s="5">
        <v>1</v>
      </c>
      <c r="K464" s="5" t="s">
        <v>927</v>
      </c>
      <c r="L464" s="13" t="s">
        <v>894</v>
      </c>
      <c r="M464" s="13"/>
      <c r="N464" s="5" t="s">
        <v>895</v>
      </c>
    </row>
    <row r="465" spans="1:14" ht="20.25" customHeight="1">
      <c r="A465" s="26"/>
      <c r="B465" s="26"/>
      <c r="C465" s="26"/>
      <c r="D465" s="26"/>
      <c r="E465" s="26"/>
      <c r="F465" s="26"/>
      <c r="G465" s="26"/>
      <c r="H465" s="26"/>
      <c r="I465" s="13" t="s">
        <v>925</v>
      </c>
      <c r="J465" s="5">
        <v>2</v>
      </c>
      <c r="K465" s="5" t="s">
        <v>928</v>
      </c>
      <c r="L465" s="13" t="s">
        <v>894</v>
      </c>
      <c r="M465" s="13"/>
      <c r="N465" s="5" t="s">
        <v>895</v>
      </c>
    </row>
    <row r="466" spans="1:14" ht="20.25" customHeight="1">
      <c r="A466" s="26"/>
      <c r="B466" s="26"/>
      <c r="C466" s="26"/>
      <c r="D466" s="26"/>
      <c r="E466" s="26"/>
      <c r="F466" s="26"/>
      <c r="G466" s="26"/>
      <c r="H466" s="26"/>
      <c r="I466" s="13" t="s">
        <v>925</v>
      </c>
      <c r="J466" s="5">
        <v>1</v>
      </c>
      <c r="K466" s="5" t="s">
        <v>929</v>
      </c>
      <c r="L466" s="13" t="s">
        <v>894</v>
      </c>
      <c r="M466" s="13"/>
      <c r="N466" s="5" t="s">
        <v>895</v>
      </c>
    </row>
    <row r="467" spans="1:14" ht="20.25" customHeight="1">
      <c r="A467" s="26"/>
      <c r="B467" s="26"/>
      <c r="C467" s="26"/>
      <c r="D467" s="26"/>
      <c r="E467" s="26"/>
      <c r="F467" s="26"/>
      <c r="G467" s="26"/>
      <c r="H467" s="26"/>
      <c r="I467" s="13" t="s">
        <v>925</v>
      </c>
      <c r="J467" s="5">
        <v>1</v>
      </c>
      <c r="K467" s="5" t="s">
        <v>930</v>
      </c>
      <c r="L467" s="13" t="s">
        <v>894</v>
      </c>
      <c r="M467" s="5"/>
      <c r="N467" s="5" t="s">
        <v>895</v>
      </c>
    </row>
    <row r="468" spans="1:14" ht="20.25" customHeight="1">
      <c r="A468" s="26"/>
      <c r="B468" s="26"/>
      <c r="C468" s="26"/>
      <c r="D468" s="26"/>
      <c r="E468" s="26"/>
      <c r="F468" s="26"/>
      <c r="G468" s="26"/>
      <c r="H468" s="26"/>
      <c r="I468" s="13" t="s">
        <v>931</v>
      </c>
      <c r="J468" s="5">
        <v>2</v>
      </c>
      <c r="K468" s="5" t="s">
        <v>932</v>
      </c>
      <c r="L468" s="13" t="s">
        <v>894</v>
      </c>
      <c r="M468" s="5"/>
      <c r="N468" s="5" t="s">
        <v>895</v>
      </c>
    </row>
    <row r="469" spans="1:14" ht="20.25" customHeight="1">
      <c r="A469" s="26"/>
      <c r="B469" s="26"/>
      <c r="C469" s="26"/>
      <c r="D469" s="26"/>
      <c r="E469" s="26"/>
      <c r="F469" s="26"/>
      <c r="G469" s="26"/>
      <c r="H469" s="26"/>
      <c r="I469" s="13" t="s">
        <v>931</v>
      </c>
      <c r="J469" s="5">
        <v>1</v>
      </c>
      <c r="K469" s="5" t="s">
        <v>933</v>
      </c>
      <c r="L469" s="13" t="s">
        <v>894</v>
      </c>
      <c r="M469" s="5"/>
      <c r="N469" s="5" t="s">
        <v>895</v>
      </c>
    </row>
    <row r="470" spans="1:14" ht="20.25" customHeight="1">
      <c r="A470" s="26"/>
      <c r="B470" s="26"/>
      <c r="C470" s="26"/>
      <c r="D470" s="26"/>
      <c r="E470" s="26"/>
      <c r="F470" s="26"/>
      <c r="G470" s="26"/>
      <c r="H470" s="26"/>
      <c r="I470" s="13" t="s">
        <v>934</v>
      </c>
      <c r="J470" s="5">
        <v>1</v>
      </c>
      <c r="K470" s="5" t="s">
        <v>935</v>
      </c>
      <c r="L470" s="13" t="s">
        <v>894</v>
      </c>
      <c r="M470" s="5"/>
      <c r="N470" s="5" t="s">
        <v>895</v>
      </c>
    </row>
    <row r="471" spans="1:14" ht="20.25" customHeight="1">
      <c r="A471" s="26"/>
      <c r="B471" s="26"/>
      <c r="C471" s="26"/>
      <c r="D471" s="26"/>
      <c r="E471" s="26"/>
      <c r="F471" s="26"/>
      <c r="G471" s="26"/>
      <c r="H471" s="26"/>
      <c r="I471" s="13" t="s">
        <v>934</v>
      </c>
      <c r="J471" s="5">
        <v>1</v>
      </c>
      <c r="K471" s="5" t="s">
        <v>936</v>
      </c>
      <c r="L471" s="13" t="s">
        <v>894</v>
      </c>
      <c r="M471" s="5"/>
      <c r="N471" s="5" t="s">
        <v>895</v>
      </c>
    </row>
    <row r="472" spans="1:14" ht="20.25" customHeight="1">
      <c r="A472" s="26"/>
      <c r="B472" s="26"/>
      <c r="C472" s="26"/>
      <c r="D472" s="26"/>
      <c r="E472" s="26"/>
      <c r="F472" s="26"/>
      <c r="G472" s="26"/>
      <c r="H472" s="26"/>
      <c r="I472" s="13" t="s">
        <v>934</v>
      </c>
      <c r="J472" s="5">
        <v>1</v>
      </c>
      <c r="K472" s="5" t="s">
        <v>937</v>
      </c>
      <c r="L472" s="13" t="s">
        <v>894</v>
      </c>
      <c r="M472" s="5" t="s">
        <v>938</v>
      </c>
      <c r="N472" s="5" t="s">
        <v>895</v>
      </c>
    </row>
    <row r="473" spans="1:14" ht="20.25" customHeight="1">
      <c r="A473" s="26"/>
      <c r="B473" s="26"/>
      <c r="C473" s="26"/>
      <c r="D473" s="26"/>
      <c r="E473" s="26"/>
      <c r="F473" s="26"/>
      <c r="G473" s="26"/>
      <c r="H473" s="26"/>
      <c r="I473" s="13" t="s">
        <v>934</v>
      </c>
      <c r="J473" s="5">
        <v>1</v>
      </c>
      <c r="K473" s="5" t="s">
        <v>937</v>
      </c>
      <c r="L473" s="13" t="s">
        <v>894</v>
      </c>
      <c r="M473" s="5" t="s">
        <v>939</v>
      </c>
      <c r="N473" s="5" t="s">
        <v>895</v>
      </c>
    </row>
    <row r="474" spans="1:14" ht="20.25" customHeight="1">
      <c r="A474" s="26"/>
      <c r="B474" s="26"/>
      <c r="C474" s="26"/>
      <c r="D474" s="26"/>
      <c r="E474" s="26"/>
      <c r="F474" s="26"/>
      <c r="G474" s="26"/>
      <c r="H474" s="26"/>
      <c r="I474" s="13" t="s">
        <v>940</v>
      </c>
      <c r="J474" s="5">
        <v>1</v>
      </c>
      <c r="K474" s="13" t="s">
        <v>941</v>
      </c>
      <c r="L474" s="13" t="s">
        <v>894</v>
      </c>
      <c r="M474" s="5"/>
      <c r="N474" s="5" t="s">
        <v>895</v>
      </c>
    </row>
    <row r="475" spans="1:14" ht="20.25" customHeight="1">
      <c r="A475" s="26"/>
      <c r="B475" s="26"/>
      <c r="C475" s="26"/>
      <c r="D475" s="26"/>
      <c r="E475" s="26"/>
      <c r="F475" s="26"/>
      <c r="G475" s="26"/>
      <c r="H475" s="26"/>
      <c r="I475" s="13" t="s">
        <v>942</v>
      </c>
      <c r="J475" s="5">
        <v>1</v>
      </c>
      <c r="K475" s="5" t="s">
        <v>943</v>
      </c>
      <c r="L475" s="13" t="s">
        <v>894</v>
      </c>
      <c r="M475" s="5"/>
      <c r="N475" s="5" t="s">
        <v>895</v>
      </c>
    </row>
    <row r="476" spans="1:14" ht="20.25" customHeight="1">
      <c r="A476" s="26"/>
      <c r="B476" s="26"/>
      <c r="C476" s="26"/>
      <c r="D476" s="26"/>
      <c r="E476" s="26"/>
      <c r="F476" s="26"/>
      <c r="G476" s="26"/>
      <c r="H476" s="26"/>
      <c r="I476" s="13" t="s">
        <v>944</v>
      </c>
      <c r="J476" s="5">
        <v>3</v>
      </c>
      <c r="K476" s="13" t="s">
        <v>945</v>
      </c>
      <c r="L476" s="13" t="s">
        <v>894</v>
      </c>
      <c r="M476" s="5"/>
      <c r="N476" s="5" t="s">
        <v>895</v>
      </c>
    </row>
    <row r="477" spans="1:14" ht="20.25" customHeight="1">
      <c r="A477" s="26"/>
      <c r="B477" s="26"/>
      <c r="C477" s="26"/>
      <c r="D477" s="26"/>
      <c r="E477" s="26"/>
      <c r="F477" s="26"/>
      <c r="G477" s="26"/>
      <c r="H477" s="26"/>
      <c r="I477" s="13" t="s">
        <v>944</v>
      </c>
      <c r="J477" s="5">
        <v>2</v>
      </c>
      <c r="K477" s="13" t="s">
        <v>946</v>
      </c>
      <c r="L477" s="13" t="s">
        <v>894</v>
      </c>
      <c r="M477" s="5"/>
      <c r="N477" s="5" t="s">
        <v>895</v>
      </c>
    </row>
    <row r="478" spans="1:14" ht="20.25" customHeight="1">
      <c r="A478" s="26"/>
      <c r="B478" s="26"/>
      <c r="C478" s="26"/>
      <c r="D478" s="26"/>
      <c r="E478" s="26"/>
      <c r="F478" s="26"/>
      <c r="G478" s="26"/>
      <c r="H478" s="26"/>
      <c r="I478" s="13" t="s">
        <v>947</v>
      </c>
      <c r="J478" s="13">
        <v>1</v>
      </c>
      <c r="K478" s="13" t="s">
        <v>948</v>
      </c>
      <c r="L478" s="13" t="s">
        <v>894</v>
      </c>
      <c r="M478" s="13"/>
      <c r="N478" s="5" t="s">
        <v>895</v>
      </c>
    </row>
    <row r="479" spans="1:14" ht="20.25" customHeight="1">
      <c r="A479" s="26"/>
      <c r="B479" s="26"/>
      <c r="C479" s="26"/>
      <c r="D479" s="26"/>
      <c r="E479" s="26"/>
      <c r="F479" s="26"/>
      <c r="G479" s="26"/>
      <c r="H479" s="26"/>
      <c r="I479" s="13" t="s">
        <v>949</v>
      </c>
      <c r="J479" s="5">
        <v>2</v>
      </c>
      <c r="K479" s="5" t="s">
        <v>950</v>
      </c>
      <c r="L479" s="13" t="s">
        <v>894</v>
      </c>
      <c r="M479" s="5"/>
      <c r="N479" s="5" t="s">
        <v>895</v>
      </c>
    </row>
    <row r="480" spans="1:14" ht="20.25" customHeight="1">
      <c r="A480" s="26"/>
      <c r="B480" s="26"/>
      <c r="C480" s="26"/>
      <c r="D480" s="26"/>
      <c r="E480" s="26"/>
      <c r="F480" s="26"/>
      <c r="G480" s="26"/>
      <c r="H480" s="26"/>
      <c r="I480" s="13" t="s">
        <v>951</v>
      </c>
      <c r="J480" s="5">
        <v>1</v>
      </c>
      <c r="K480" s="5" t="s">
        <v>952</v>
      </c>
      <c r="L480" s="13" t="s">
        <v>894</v>
      </c>
      <c r="M480" s="5"/>
      <c r="N480" s="5" t="s">
        <v>895</v>
      </c>
    </row>
    <row r="481" spans="1:14" ht="20.25" customHeight="1">
      <c r="A481" s="26"/>
      <c r="B481" s="26"/>
      <c r="C481" s="26"/>
      <c r="D481" s="26"/>
      <c r="E481" s="26"/>
      <c r="F481" s="26"/>
      <c r="G481" s="26"/>
      <c r="H481" s="26"/>
      <c r="I481" s="13" t="s">
        <v>951</v>
      </c>
      <c r="J481" s="5">
        <v>1</v>
      </c>
      <c r="K481" s="13" t="s">
        <v>953</v>
      </c>
      <c r="L481" s="13" t="s">
        <v>894</v>
      </c>
      <c r="M481" s="5"/>
      <c r="N481" s="5" t="s">
        <v>895</v>
      </c>
    </row>
    <row r="482" spans="1:14" ht="20.25" customHeight="1">
      <c r="A482" s="26"/>
      <c r="B482" s="26"/>
      <c r="C482" s="26"/>
      <c r="D482" s="26"/>
      <c r="E482" s="26"/>
      <c r="F482" s="26"/>
      <c r="G482" s="26"/>
      <c r="H482" s="26"/>
      <c r="I482" s="13" t="s">
        <v>951</v>
      </c>
      <c r="J482" s="5">
        <v>1</v>
      </c>
      <c r="K482" s="13" t="s">
        <v>954</v>
      </c>
      <c r="L482" s="13" t="s">
        <v>894</v>
      </c>
      <c r="M482" s="5"/>
      <c r="N482" s="5" t="s">
        <v>895</v>
      </c>
    </row>
    <row r="483" spans="1:14" ht="20.25" customHeight="1">
      <c r="A483" s="26"/>
      <c r="B483" s="26"/>
      <c r="C483" s="26"/>
      <c r="D483" s="26"/>
      <c r="E483" s="26"/>
      <c r="F483" s="26"/>
      <c r="G483" s="26"/>
      <c r="H483" s="26"/>
      <c r="I483" s="13" t="s">
        <v>951</v>
      </c>
      <c r="J483" s="5">
        <v>1</v>
      </c>
      <c r="K483" s="13" t="s">
        <v>955</v>
      </c>
      <c r="L483" s="13" t="s">
        <v>894</v>
      </c>
      <c r="M483" s="5"/>
      <c r="N483" s="5" t="s">
        <v>895</v>
      </c>
    </row>
    <row r="484" spans="1:14" ht="20.25" customHeight="1">
      <c r="A484" s="26"/>
      <c r="B484" s="26"/>
      <c r="C484" s="26"/>
      <c r="D484" s="26"/>
      <c r="E484" s="26"/>
      <c r="F484" s="26"/>
      <c r="G484" s="26"/>
      <c r="H484" s="26"/>
      <c r="I484" s="13" t="s">
        <v>956</v>
      </c>
      <c r="J484" s="5">
        <v>2</v>
      </c>
      <c r="K484" s="13" t="s">
        <v>957</v>
      </c>
      <c r="L484" s="13" t="s">
        <v>894</v>
      </c>
      <c r="M484" s="5"/>
      <c r="N484" s="5" t="s">
        <v>895</v>
      </c>
    </row>
    <row r="485" spans="1:14" ht="20.25" customHeight="1">
      <c r="A485" s="26"/>
      <c r="B485" s="26"/>
      <c r="C485" s="26"/>
      <c r="D485" s="26"/>
      <c r="E485" s="26"/>
      <c r="F485" s="26"/>
      <c r="G485" s="26"/>
      <c r="H485" s="26"/>
      <c r="I485" s="5" t="s">
        <v>228</v>
      </c>
      <c r="J485" s="5">
        <v>30</v>
      </c>
      <c r="K485" s="13" t="s">
        <v>958</v>
      </c>
      <c r="L485" s="13" t="s">
        <v>894</v>
      </c>
      <c r="M485" s="13" t="s">
        <v>959</v>
      </c>
      <c r="N485" s="5" t="s">
        <v>895</v>
      </c>
    </row>
    <row r="486" spans="1:14" ht="20.25" customHeight="1">
      <c r="A486" s="26"/>
      <c r="B486" s="26"/>
      <c r="C486" s="26"/>
      <c r="D486" s="26"/>
      <c r="E486" s="26"/>
      <c r="F486" s="26"/>
      <c r="G486" s="26"/>
      <c r="H486" s="26"/>
      <c r="I486" s="13" t="s">
        <v>960</v>
      </c>
      <c r="J486" s="5">
        <v>2</v>
      </c>
      <c r="K486" s="13" t="s">
        <v>961</v>
      </c>
      <c r="L486" s="13" t="s">
        <v>894</v>
      </c>
      <c r="M486" s="13"/>
      <c r="N486" s="5" t="s">
        <v>895</v>
      </c>
    </row>
    <row r="487" spans="1:14" ht="20.25" customHeight="1">
      <c r="A487" s="26"/>
      <c r="B487" s="26"/>
      <c r="C487" s="26"/>
      <c r="D487" s="26"/>
      <c r="E487" s="26"/>
      <c r="F487" s="26"/>
      <c r="G487" s="26"/>
      <c r="H487" s="26"/>
      <c r="I487" s="13" t="s">
        <v>962</v>
      </c>
      <c r="J487" s="13">
        <v>3</v>
      </c>
      <c r="K487" s="13" t="s">
        <v>963</v>
      </c>
      <c r="L487" s="13" t="s">
        <v>894</v>
      </c>
      <c r="M487" s="5"/>
      <c r="N487" s="5" t="s">
        <v>895</v>
      </c>
    </row>
    <row r="488" spans="1:14" ht="20.25" customHeight="1">
      <c r="A488" s="26"/>
      <c r="B488" s="26"/>
      <c r="C488" s="26"/>
      <c r="D488" s="26"/>
      <c r="E488" s="26"/>
      <c r="F488" s="26"/>
      <c r="G488" s="26"/>
      <c r="H488" s="26"/>
      <c r="I488" s="13" t="s">
        <v>964</v>
      </c>
      <c r="J488" s="13">
        <v>1</v>
      </c>
      <c r="K488" s="13" t="s">
        <v>965</v>
      </c>
      <c r="L488" s="13" t="s">
        <v>894</v>
      </c>
      <c r="M488" s="5"/>
      <c r="N488" s="5" t="s">
        <v>895</v>
      </c>
    </row>
    <row r="489" spans="1:14" ht="20.25" customHeight="1">
      <c r="A489" s="26">
        <v>27</v>
      </c>
      <c r="B489" s="26" t="s">
        <v>966</v>
      </c>
      <c r="C489" s="26" t="s">
        <v>507</v>
      </c>
      <c r="D489" s="26" t="s">
        <v>701</v>
      </c>
      <c r="E489" s="26" t="s">
        <v>967</v>
      </c>
      <c r="F489" s="27" t="s">
        <v>413</v>
      </c>
      <c r="G489" s="27" t="s">
        <v>968</v>
      </c>
      <c r="H489" s="26" t="s">
        <v>969</v>
      </c>
      <c r="I489" s="5" t="s">
        <v>970</v>
      </c>
      <c r="J489" s="5">
        <v>5</v>
      </c>
      <c r="K489" s="5" t="s">
        <v>971</v>
      </c>
      <c r="L489" s="5" t="s">
        <v>70</v>
      </c>
      <c r="M489" s="26" t="s">
        <v>972</v>
      </c>
      <c r="N489" s="26" t="s">
        <v>973</v>
      </c>
    </row>
    <row r="490" spans="1:14" ht="20.25" customHeight="1">
      <c r="A490" s="26"/>
      <c r="B490" s="26"/>
      <c r="C490" s="26"/>
      <c r="D490" s="26"/>
      <c r="E490" s="26"/>
      <c r="F490" s="26"/>
      <c r="G490" s="26"/>
      <c r="H490" s="26"/>
      <c r="I490" s="5" t="s">
        <v>974</v>
      </c>
      <c r="J490" s="5">
        <v>5</v>
      </c>
      <c r="K490" s="5" t="s">
        <v>971</v>
      </c>
      <c r="L490" s="5" t="s">
        <v>70</v>
      </c>
      <c r="M490" s="26"/>
      <c r="N490" s="26"/>
    </row>
    <row r="491" spans="1:14" ht="20.25" customHeight="1">
      <c r="A491" s="26"/>
      <c r="B491" s="26"/>
      <c r="C491" s="26"/>
      <c r="D491" s="26"/>
      <c r="E491" s="26"/>
      <c r="F491" s="26"/>
      <c r="G491" s="26"/>
      <c r="H491" s="26"/>
      <c r="I491" s="5" t="s">
        <v>975</v>
      </c>
      <c r="J491" s="5">
        <v>5</v>
      </c>
      <c r="K491" s="5" t="s">
        <v>971</v>
      </c>
      <c r="L491" s="5" t="s">
        <v>70</v>
      </c>
      <c r="M491" s="26"/>
      <c r="N491" s="26"/>
    </row>
    <row r="492" spans="1:14" ht="20.25" customHeight="1">
      <c r="A492" s="26"/>
      <c r="B492" s="26"/>
      <c r="C492" s="26"/>
      <c r="D492" s="26"/>
      <c r="E492" s="26"/>
      <c r="F492" s="26"/>
      <c r="G492" s="26"/>
      <c r="H492" s="26"/>
      <c r="I492" s="5" t="s">
        <v>976</v>
      </c>
      <c r="J492" s="5">
        <v>5</v>
      </c>
      <c r="K492" s="5" t="s">
        <v>971</v>
      </c>
      <c r="L492" s="5" t="s">
        <v>70</v>
      </c>
      <c r="M492" s="26"/>
      <c r="N492" s="26"/>
    </row>
    <row r="493" spans="1:14" ht="20.25" customHeight="1">
      <c r="A493" s="26"/>
      <c r="B493" s="26"/>
      <c r="C493" s="26"/>
      <c r="D493" s="26"/>
      <c r="E493" s="26"/>
      <c r="F493" s="26"/>
      <c r="G493" s="26"/>
      <c r="H493" s="26"/>
      <c r="I493" s="5" t="s">
        <v>977</v>
      </c>
      <c r="J493" s="5">
        <v>5</v>
      </c>
      <c r="K493" s="5" t="s">
        <v>971</v>
      </c>
      <c r="L493" s="5" t="s">
        <v>70</v>
      </c>
      <c r="M493" s="26"/>
      <c r="N493" s="26"/>
    </row>
    <row r="494" spans="1:14" ht="20.25" customHeight="1">
      <c r="A494" s="26"/>
      <c r="B494" s="26"/>
      <c r="C494" s="26"/>
      <c r="D494" s="26"/>
      <c r="E494" s="26"/>
      <c r="F494" s="26"/>
      <c r="G494" s="26"/>
      <c r="H494" s="26"/>
      <c r="I494" s="5" t="s">
        <v>978</v>
      </c>
      <c r="J494" s="5">
        <v>5</v>
      </c>
      <c r="K494" s="5" t="s">
        <v>971</v>
      </c>
      <c r="L494" s="5" t="s">
        <v>70</v>
      </c>
      <c r="M494" s="26"/>
      <c r="N494" s="26"/>
    </row>
    <row r="495" spans="1:14" ht="20.25" customHeight="1">
      <c r="A495" s="26"/>
      <c r="B495" s="26"/>
      <c r="C495" s="26"/>
      <c r="D495" s="26"/>
      <c r="E495" s="26"/>
      <c r="F495" s="26"/>
      <c r="G495" s="26"/>
      <c r="H495" s="26"/>
      <c r="I495" s="5" t="s">
        <v>979</v>
      </c>
      <c r="J495" s="5">
        <v>5</v>
      </c>
      <c r="K495" s="5" t="s">
        <v>971</v>
      </c>
      <c r="L495" s="5" t="s">
        <v>70</v>
      </c>
      <c r="M495" s="26"/>
      <c r="N495" s="26"/>
    </row>
    <row r="496" spans="1:14" ht="20.25" customHeight="1">
      <c r="A496" s="26">
        <v>28</v>
      </c>
      <c r="B496" s="26" t="s">
        <v>980</v>
      </c>
      <c r="C496" s="26" t="s">
        <v>981</v>
      </c>
      <c r="D496" s="26" t="s">
        <v>738</v>
      </c>
      <c r="E496" s="26" t="s">
        <v>982</v>
      </c>
      <c r="F496" s="27" t="s">
        <v>983</v>
      </c>
      <c r="G496" s="27" t="s">
        <v>984</v>
      </c>
      <c r="H496" s="26" t="s">
        <v>985</v>
      </c>
      <c r="I496" s="5" t="s">
        <v>986</v>
      </c>
      <c r="J496" s="5" t="s">
        <v>987</v>
      </c>
      <c r="K496" s="5" t="s">
        <v>988</v>
      </c>
      <c r="L496" s="5" t="s">
        <v>70</v>
      </c>
      <c r="M496" s="5" t="s">
        <v>989</v>
      </c>
      <c r="N496" s="26" t="s">
        <v>990</v>
      </c>
    </row>
    <row r="497" spans="1:14" ht="20.25" customHeight="1">
      <c r="A497" s="26"/>
      <c r="B497" s="26"/>
      <c r="C497" s="26"/>
      <c r="D497" s="26"/>
      <c r="E497" s="26"/>
      <c r="F497" s="26"/>
      <c r="G497" s="26"/>
      <c r="H497" s="26"/>
      <c r="I497" s="5" t="s">
        <v>991</v>
      </c>
      <c r="J497" s="5" t="s">
        <v>987</v>
      </c>
      <c r="K497" s="5" t="s">
        <v>992</v>
      </c>
      <c r="L497" s="5" t="s">
        <v>70</v>
      </c>
      <c r="M497" s="5" t="s">
        <v>993</v>
      </c>
      <c r="N497" s="26"/>
    </row>
    <row r="498" spans="1:14" ht="20.25" customHeight="1">
      <c r="A498" s="26"/>
      <c r="B498" s="26"/>
      <c r="C498" s="26"/>
      <c r="D498" s="26"/>
      <c r="E498" s="26"/>
      <c r="F498" s="26"/>
      <c r="G498" s="26"/>
      <c r="H498" s="26"/>
      <c r="I498" s="5" t="s">
        <v>994</v>
      </c>
      <c r="J498" s="5" t="s">
        <v>987</v>
      </c>
      <c r="K498" s="5" t="s">
        <v>995</v>
      </c>
      <c r="L498" s="5" t="s">
        <v>70</v>
      </c>
      <c r="M498" s="5" t="s">
        <v>996</v>
      </c>
      <c r="N498" s="26"/>
    </row>
    <row r="499" spans="1:14" ht="20.25" customHeight="1">
      <c r="A499" s="26">
        <v>29</v>
      </c>
      <c r="B499" s="26" t="s">
        <v>997</v>
      </c>
      <c r="C499" s="26" t="s">
        <v>145</v>
      </c>
      <c r="D499" s="26" t="s">
        <v>63</v>
      </c>
      <c r="E499" s="26"/>
      <c r="F499" s="26"/>
      <c r="G499" s="26"/>
      <c r="H499" s="26" t="s">
        <v>998</v>
      </c>
      <c r="I499" s="5" t="s">
        <v>999</v>
      </c>
      <c r="J499" s="5"/>
      <c r="K499" s="5" t="s">
        <v>1000</v>
      </c>
      <c r="L499" s="5" t="s">
        <v>1001</v>
      </c>
      <c r="M499" s="5"/>
      <c r="N499" s="26" t="s">
        <v>1002</v>
      </c>
    </row>
    <row r="500" spans="1:14" ht="20.25" customHeight="1">
      <c r="A500" s="26"/>
      <c r="B500" s="26"/>
      <c r="C500" s="26"/>
      <c r="D500" s="26"/>
      <c r="E500" s="26"/>
      <c r="F500" s="26"/>
      <c r="G500" s="26"/>
      <c r="H500" s="26"/>
      <c r="I500" s="5" t="s">
        <v>1003</v>
      </c>
      <c r="J500" s="5"/>
      <c r="K500" s="5" t="s">
        <v>1004</v>
      </c>
      <c r="L500" s="5" t="s">
        <v>1001</v>
      </c>
      <c r="M500" s="5"/>
      <c r="N500" s="26"/>
    </row>
    <row r="501" spans="1:14" ht="20.25" customHeight="1">
      <c r="A501" s="26"/>
      <c r="B501" s="26"/>
      <c r="C501" s="26"/>
      <c r="D501" s="26"/>
      <c r="E501" s="26"/>
      <c r="F501" s="26"/>
      <c r="G501" s="26"/>
      <c r="H501" s="26"/>
      <c r="I501" s="26" t="s">
        <v>1005</v>
      </c>
      <c r="J501" s="5"/>
      <c r="K501" s="5" t="s">
        <v>1006</v>
      </c>
      <c r="L501" s="26" t="s">
        <v>1001</v>
      </c>
      <c r="M501" s="5"/>
      <c r="N501" s="26"/>
    </row>
    <row r="502" spans="1:14" ht="20.25" customHeight="1">
      <c r="A502" s="26"/>
      <c r="B502" s="26"/>
      <c r="C502" s="26"/>
      <c r="D502" s="26"/>
      <c r="E502" s="26"/>
      <c r="F502" s="26"/>
      <c r="G502" s="26"/>
      <c r="H502" s="26"/>
      <c r="I502" s="26"/>
      <c r="J502" s="5"/>
      <c r="K502" s="5" t="s">
        <v>1007</v>
      </c>
      <c r="L502" s="26"/>
      <c r="M502" s="5"/>
      <c r="N502" s="26"/>
    </row>
    <row r="503" spans="1:14" ht="20.25" customHeight="1">
      <c r="A503" s="26"/>
      <c r="B503" s="26"/>
      <c r="C503" s="26"/>
      <c r="D503" s="26"/>
      <c r="E503" s="26"/>
      <c r="F503" s="26"/>
      <c r="G503" s="26"/>
      <c r="H503" s="26"/>
      <c r="I503" s="5" t="s">
        <v>1008</v>
      </c>
      <c r="J503" s="5"/>
      <c r="K503" s="5" t="s">
        <v>1009</v>
      </c>
      <c r="L503" s="5" t="s">
        <v>1001</v>
      </c>
      <c r="M503" s="5"/>
      <c r="N503" s="26"/>
    </row>
    <row r="504" spans="1:14" ht="20.25" customHeight="1">
      <c r="A504" s="26"/>
      <c r="B504" s="26"/>
      <c r="C504" s="26"/>
      <c r="D504" s="26"/>
      <c r="E504" s="26"/>
      <c r="F504" s="26"/>
      <c r="G504" s="26"/>
      <c r="H504" s="26"/>
      <c r="I504" s="5" t="s">
        <v>1010</v>
      </c>
      <c r="J504" s="5"/>
      <c r="K504" s="5" t="s">
        <v>1011</v>
      </c>
      <c r="L504" s="5" t="s">
        <v>1001</v>
      </c>
      <c r="M504" s="5"/>
      <c r="N504" s="26"/>
    </row>
    <row r="505" spans="1:14" ht="20.25" customHeight="1">
      <c r="A505" s="26"/>
      <c r="B505" s="26"/>
      <c r="C505" s="26"/>
      <c r="D505" s="26"/>
      <c r="E505" s="26"/>
      <c r="F505" s="26"/>
      <c r="G505" s="26"/>
      <c r="H505" s="26"/>
      <c r="I505" s="26" t="s">
        <v>1012</v>
      </c>
      <c r="J505" s="5"/>
      <c r="K505" s="26" t="s">
        <v>1013</v>
      </c>
      <c r="L505" s="26" t="s">
        <v>1001</v>
      </c>
      <c r="M505" s="5"/>
      <c r="N505" s="26"/>
    </row>
    <row r="506" spans="1:14" ht="20.25" customHeight="1">
      <c r="A506" s="26"/>
      <c r="B506" s="26"/>
      <c r="C506" s="26"/>
      <c r="D506" s="26"/>
      <c r="E506" s="26"/>
      <c r="F506" s="26"/>
      <c r="G506" s="26"/>
      <c r="H506" s="26"/>
      <c r="I506" s="26"/>
      <c r="J506" s="5"/>
      <c r="K506" s="26"/>
      <c r="L506" s="26"/>
      <c r="M506" s="5"/>
      <c r="N506" s="26"/>
    </row>
    <row r="507" spans="1:14" ht="20.25" customHeight="1">
      <c r="A507" s="26"/>
      <c r="B507" s="26"/>
      <c r="C507" s="26"/>
      <c r="D507" s="26"/>
      <c r="E507" s="26"/>
      <c r="F507" s="26"/>
      <c r="G507" s="26"/>
      <c r="H507" s="26"/>
      <c r="I507" s="26"/>
      <c r="J507" s="5"/>
      <c r="K507" s="26"/>
      <c r="L507" s="26"/>
      <c r="M507" s="5"/>
      <c r="N507" s="26"/>
    </row>
    <row r="508" spans="1:14" ht="20.25" customHeight="1">
      <c r="A508" s="26"/>
      <c r="B508" s="26"/>
      <c r="C508" s="26"/>
      <c r="D508" s="26"/>
      <c r="E508" s="26"/>
      <c r="F508" s="26"/>
      <c r="G508" s="26"/>
      <c r="H508" s="26"/>
      <c r="I508" s="5" t="s">
        <v>1014</v>
      </c>
      <c r="J508" s="5"/>
      <c r="K508" s="5" t="s">
        <v>1015</v>
      </c>
      <c r="L508" s="5" t="s">
        <v>1001</v>
      </c>
      <c r="M508" s="5"/>
      <c r="N508" s="26"/>
    </row>
    <row r="509" spans="1:14" ht="20.25" customHeight="1">
      <c r="A509" s="26"/>
      <c r="B509" s="26"/>
      <c r="C509" s="26"/>
      <c r="D509" s="26"/>
      <c r="E509" s="26"/>
      <c r="F509" s="26"/>
      <c r="G509" s="26"/>
      <c r="H509" s="26"/>
      <c r="I509" s="26" t="s">
        <v>1016</v>
      </c>
      <c r="J509" s="5"/>
      <c r="K509" s="26" t="s">
        <v>1017</v>
      </c>
      <c r="L509" s="26" t="s">
        <v>1001</v>
      </c>
      <c r="M509" s="5"/>
      <c r="N509" s="26"/>
    </row>
    <row r="510" spans="1:14" ht="20.25" customHeight="1">
      <c r="A510" s="26"/>
      <c r="B510" s="26"/>
      <c r="C510" s="26"/>
      <c r="D510" s="26"/>
      <c r="E510" s="26"/>
      <c r="F510" s="26"/>
      <c r="G510" s="26"/>
      <c r="H510" s="26"/>
      <c r="I510" s="26"/>
      <c r="J510" s="5"/>
      <c r="K510" s="26"/>
      <c r="L510" s="26"/>
      <c r="M510" s="5"/>
      <c r="N510" s="26"/>
    </row>
    <row r="511" spans="1:14" ht="20.25" customHeight="1">
      <c r="A511" s="26"/>
      <c r="B511" s="26"/>
      <c r="C511" s="26"/>
      <c r="D511" s="26"/>
      <c r="E511" s="26"/>
      <c r="F511" s="26"/>
      <c r="G511" s="26"/>
      <c r="H511" s="26"/>
      <c r="I511" s="5" t="s">
        <v>1018</v>
      </c>
      <c r="J511" s="5"/>
      <c r="K511" s="5" t="s">
        <v>1019</v>
      </c>
      <c r="L511" s="5" t="s">
        <v>1001</v>
      </c>
      <c r="M511" s="5"/>
      <c r="N511" s="26"/>
    </row>
    <row r="512" spans="1:14" ht="20.25" customHeight="1">
      <c r="A512" s="26"/>
      <c r="B512" s="26"/>
      <c r="C512" s="26"/>
      <c r="D512" s="26"/>
      <c r="E512" s="26"/>
      <c r="F512" s="26"/>
      <c r="G512" s="26"/>
      <c r="H512" s="26"/>
      <c r="I512" s="5" t="s">
        <v>1020</v>
      </c>
      <c r="J512" s="5"/>
      <c r="K512" s="5" t="s">
        <v>1021</v>
      </c>
      <c r="L512" s="5" t="s">
        <v>1001</v>
      </c>
      <c r="M512" s="5"/>
      <c r="N512" s="26"/>
    </row>
    <row r="513" spans="1:14" ht="20.25" customHeight="1">
      <c r="A513" s="26"/>
      <c r="B513" s="26"/>
      <c r="C513" s="26"/>
      <c r="D513" s="26"/>
      <c r="E513" s="26"/>
      <c r="F513" s="26"/>
      <c r="G513" s="26"/>
      <c r="H513" s="26"/>
      <c r="I513" s="26" t="s">
        <v>1022</v>
      </c>
      <c r="J513" s="5"/>
      <c r="K513" s="5" t="s">
        <v>1023</v>
      </c>
      <c r="L513" s="26" t="s">
        <v>1001</v>
      </c>
      <c r="M513" s="5"/>
      <c r="N513" s="26"/>
    </row>
    <row r="514" spans="1:14" ht="20.25" customHeight="1">
      <c r="A514" s="26"/>
      <c r="B514" s="26"/>
      <c r="C514" s="26"/>
      <c r="D514" s="26"/>
      <c r="E514" s="26"/>
      <c r="F514" s="26"/>
      <c r="G514" s="26"/>
      <c r="H514" s="26"/>
      <c r="I514" s="26"/>
      <c r="J514" s="5"/>
      <c r="K514" s="5" t="s">
        <v>1024</v>
      </c>
      <c r="L514" s="26"/>
      <c r="M514" s="5"/>
      <c r="N514" s="26"/>
    </row>
    <row r="515" spans="1:14" ht="20.25" customHeight="1">
      <c r="A515" s="26"/>
      <c r="B515" s="26"/>
      <c r="C515" s="26"/>
      <c r="D515" s="26"/>
      <c r="E515" s="26"/>
      <c r="F515" s="26"/>
      <c r="G515" s="26"/>
      <c r="H515" s="26"/>
      <c r="I515" s="26"/>
      <c r="J515" s="5"/>
      <c r="K515" s="5" t="s">
        <v>1025</v>
      </c>
      <c r="L515" s="26"/>
      <c r="M515" s="5"/>
      <c r="N515" s="26"/>
    </row>
    <row r="516" spans="1:14" ht="20.25" customHeight="1">
      <c r="A516" s="26"/>
      <c r="B516" s="26"/>
      <c r="C516" s="26"/>
      <c r="D516" s="26"/>
      <c r="E516" s="26"/>
      <c r="F516" s="26"/>
      <c r="G516" s="26"/>
      <c r="H516" s="26"/>
      <c r="I516" s="5" t="s">
        <v>1026</v>
      </c>
      <c r="J516" s="5"/>
      <c r="K516" s="5" t="s">
        <v>1027</v>
      </c>
      <c r="L516" s="5" t="s">
        <v>1001</v>
      </c>
      <c r="M516" s="5"/>
      <c r="N516" s="26"/>
    </row>
    <row r="517" spans="1:14" ht="20.25" customHeight="1">
      <c r="A517" s="26"/>
      <c r="B517" s="26"/>
      <c r="C517" s="26"/>
      <c r="D517" s="26"/>
      <c r="E517" s="26"/>
      <c r="F517" s="26"/>
      <c r="G517" s="26"/>
      <c r="H517" s="26"/>
      <c r="I517" s="5" t="s">
        <v>1028</v>
      </c>
      <c r="J517" s="5"/>
      <c r="K517" s="5" t="s">
        <v>1029</v>
      </c>
      <c r="L517" s="5" t="s">
        <v>1001</v>
      </c>
      <c r="M517" s="5"/>
      <c r="N517" s="26"/>
    </row>
    <row r="518" spans="1:14" ht="20.25" customHeight="1">
      <c r="A518" s="26"/>
      <c r="B518" s="26"/>
      <c r="C518" s="26"/>
      <c r="D518" s="26"/>
      <c r="E518" s="26"/>
      <c r="F518" s="26"/>
      <c r="G518" s="26"/>
      <c r="H518" s="26"/>
      <c r="I518" s="5" t="s">
        <v>1030</v>
      </c>
      <c r="J518" s="5"/>
      <c r="K518" s="5" t="s">
        <v>1031</v>
      </c>
      <c r="L518" s="5" t="s">
        <v>1001</v>
      </c>
      <c r="M518" s="5"/>
      <c r="N518" s="26"/>
    </row>
    <row r="519" spans="1:14" ht="20.25" customHeight="1">
      <c r="A519" s="26"/>
      <c r="B519" s="26"/>
      <c r="C519" s="26"/>
      <c r="D519" s="26"/>
      <c r="E519" s="26"/>
      <c r="F519" s="26"/>
      <c r="G519" s="26"/>
      <c r="H519" s="26"/>
      <c r="I519" s="5" t="s">
        <v>1032</v>
      </c>
      <c r="J519" s="5"/>
      <c r="K519" s="5" t="s">
        <v>1033</v>
      </c>
      <c r="L519" s="5" t="s">
        <v>1001</v>
      </c>
      <c r="M519" s="5"/>
      <c r="N519" s="26"/>
    </row>
    <row r="520" spans="1:14" ht="20.25" customHeight="1">
      <c r="A520" s="26"/>
      <c r="B520" s="26"/>
      <c r="C520" s="26"/>
      <c r="D520" s="26"/>
      <c r="E520" s="26"/>
      <c r="F520" s="26"/>
      <c r="G520" s="26"/>
      <c r="H520" s="26"/>
      <c r="I520" s="5" t="s">
        <v>1034</v>
      </c>
      <c r="J520" s="5"/>
      <c r="K520" s="5" t="s">
        <v>1035</v>
      </c>
      <c r="L520" s="5" t="s">
        <v>1001</v>
      </c>
      <c r="M520" s="5"/>
      <c r="N520" s="26"/>
    </row>
    <row r="521" spans="1:14" ht="20.25" customHeight="1">
      <c r="A521" s="26">
        <v>30</v>
      </c>
      <c r="B521" s="26" t="s">
        <v>1036</v>
      </c>
      <c r="C521" s="26"/>
      <c r="D521" s="26"/>
      <c r="E521" s="26"/>
      <c r="F521" s="26"/>
      <c r="G521" s="27" t="s">
        <v>1037</v>
      </c>
      <c r="H521" s="26" t="s">
        <v>1038</v>
      </c>
      <c r="I521" s="5" t="s">
        <v>1039</v>
      </c>
      <c r="J521" s="5" t="s">
        <v>1040</v>
      </c>
      <c r="K521" s="5" t="s">
        <v>1041</v>
      </c>
      <c r="L521" s="5" t="s">
        <v>1042</v>
      </c>
      <c r="M521" s="5" t="s">
        <v>1043</v>
      </c>
      <c r="N521" s="5" t="s">
        <v>1044</v>
      </c>
    </row>
    <row r="522" spans="1:14" ht="20.25" customHeight="1">
      <c r="A522" s="26"/>
      <c r="B522" s="26"/>
      <c r="C522" s="26"/>
      <c r="D522" s="26"/>
      <c r="E522" s="26"/>
      <c r="F522" s="26"/>
      <c r="G522" s="27"/>
      <c r="H522" s="26"/>
      <c r="I522" s="5" t="s">
        <v>1045</v>
      </c>
      <c r="J522" s="5" t="s">
        <v>1040</v>
      </c>
      <c r="K522" s="5" t="s">
        <v>1041</v>
      </c>
      <c r="L522" s="5" t="s">
        <v>1046</v>
      </c>
      <c r="M522" s="5" t="s">
        <v>1043</v>
      </c>
      <c r="N522" s="5" t="s">
        <v>1047</v>
      </c>
    </row>
    <row r="523" spans="1:14" ht="20.25" customHeight="1">
      <c r="A523" s="5">
        <v>31</v>
      </c>
      <c r="B523" s="5" t="s">
        <v>1048</v>
      </c>
      <c r="C523" s="5"/>
      <c r="D523" s="5"/>
      <c r="E523" s="5"/>
      <c r="F523" s="5"/>
      <c r="G523" s="14" t="s">
        <v>1049</v>
      </c>
      <c r="H523" s="5" t="s">
        <v>1050</v>
      </c>
      <c r="I523" s="5" t="s">
        <v>1051</v>
      </c>
      <c r="J523" s="5">
        <v>30</v>
      </c>
      <c r="K523" s="5" t="s">
        <v>1052</v>
      </c>
      <c r="L523" s="5" t="s">
        <v>1053</v>
      </c>
      <c r="M523" s="5" t="s">
        <v>1054</v>
      </c>
      <c r="N523" s="5" t="s">
        <v>1055</v>
      </c>
    </row>
    <row r="524" spans="1:14" ht="20.25" customHeight="1">
      <c r="A524" s="26">
        <v>32</v>
      </c>
      <c r="B524" s="26" t="s">
        <v>1056</v>
      </c>
      <c r="C524" s="26"/>
      <c r="D524" s="26"/>
      <c r="E524" s="26"/>
      <c r="F524" s="26"/>
      <c r="G524" s="27" t="s">
        <v>1057</v>
      </c>
      <c r="H524" s="26" t="s">
        <v>1058</v>
      </c>
      <c r="I524" s="5" t="s">
        <v>1059</v>
      </c>
      <c r="J524" s="5">
        <v>100</v>
      </c>
      <c r="K524" s="26" t="s">
        <v>1060</v>
      </c>
      <c r="L524" s="26" t="s">
        <v>1061</v>
      </c>
      <c r="M524" s="5" t="s">
        <v>1062</v>
      </c>
      <c r="N524" s="5" t="s">
        <v>1063</v>
      </c>
    </row>
    <row r="525" spans="1:14" ht="20.25" customHeight="1">
      <c r="A525" s="26"/>
      <c r="B525" s="26"/>
      <c r="C525" s="26"/>
      <c r="D525" s="26"/>
      <c r="E525" s="26"/>
      <c r="F525" s="26"/>
      <c r="G525" s="27"/>
      <c r="H525" s="26"/>
      <c r="I525" s="5" t="s">
        <v>1064</v>
      </c>
      <c r="J525" s="5">
        <v>50</v>
      </c>
      <c r="K525" s="26"/>
      <c r="L525" s="26"/>
      <c r="M525" s="5" t="s">
        <v>1065</v>
      </c>
      <c r="N525" s="5" t="s">
        <v>1066</v>
      </c>
    </row>
    <row r="526" spans="1:14" ht="20.25" customHeight="1">
      <c r="A526" s="26"/>
      <c r="B526" s="26"/>
      <c r="C526" s="26"/>
      <c r="D526" s="26"/>
      <c r="E526" s="26"/>
      <c r="F526" s="26"/>
      <c r="G526" s="27"/>
      <c r="H526" s="26"/>
      <c r="I526" s="5" t="s">
        <v>1067</v>
      </c>
      <c r="J526" s="5">
        <v>200</v>
      </c>
      <c r="K526" s="26"/>
      <c r="L526" s="26"/>
      <c r="M526" s="5" t="s">
        <v>1068</v>
      </c>
      <c r="N526" s="5" t="s">
        <v>1069</v>
      </c>
    </row>
    <row r="527" spans="1:14" ht="20.25" customHeight="1">
      <c r="A527" s="26"/>
      <c r="B527" s="26"/>
      <c r="C527" s="26"/>
      <c r="D527" s="26"/>
      <c r="E527" s="26"/>
      <c r="F527" s="26"/>
      <c r="G527" s="27"/>
      <c r="H527" s="26"/>
      <c r="I527" s="5" t="s">
        <v>1070</v>
      </c>
      <c r="J527" s="5">
        <v>300</v>
      </c>
      <c r="K527" s="26"/>
      <c r="L527" s="26"/>
      <c r="M527" s="5" t="s">
        <v>1071</v>
      </c>
      <c r="N527" s="5" t="s">
        <v>1072</v>
      </c>
    </row>
    <row r="528" spans="1:14" ht="20.25" customHeight="1">
      <c r="A528" s="26">
        <v>33</v>
      </c>
      <c r="B528" s="26" t="s">
        <v>1073</v>
      </c>
      <c r="C528" s="26"/>
      <c r="D528" s="26"/>
      <c r="E528" s="26"/>
      <c r="F528" s="26"/>
      <c r="G528" s="27" t="s">
        <v>1074</v>
      </c>
      <c r="H528" s="26" t="s">
        <v>1075</v>
      </c>
      <c r="I528" s="5" t="s">
        <v>1076</v>
      </c>
      <c r="J528" s="26" t="s">
        <v>1077</v>
      </c>
      <c r="K528" s="5" t="s">
        <v>1078</v>
      </c>
      <c r="L528" s="5" t="s">
        <v>1079</v>
      </c>
      <c r="M528" s="5"/>
      <c r="N528" s="5" t="s">
        <v>1080</v>
      </c>
    </row>
    <row r="529" spans="1:14" ht="20.25" customHeight="1">
      <c r="A529" s="26"/>
      <c r="B529" s="26"/>
      <c r="C529" s="26"/>
      <c r="D529" s="26"/>
      <c r="E529" s="26"/>
      <c r="F529" s="26"/>
      <c r="G529" s="27"/>
      <c r="H529" s="26"/>
      <c r="I529" s="5" t="s">
        <v>1081</v>
      </c>
      <c r="J529" s="26"/>
      <c r="K529" s="5" t="s">
        <v>1082</v>
      </c>
      <c r="L529" s="5" t="s">
        <v>1079</v>
      </c>
      <c r="M529" s="5"/>
      <c r="N529" s="5" t="s">
        <v>1083</v>
      </c>
    </row>
    <row r="530" spans="1:14" ht="20.25" customHeight="1">
      <c r="A530" s="26"/>
      <c r="B530" s="26"/>
      <c r="C530" s="26"/>
      <c r="D530" s="26"/>
      <c r="E530" s="26"/>
      <c r="F530" s="26"/>
      <c r="G530" s="27"/>
      <c r="H530" s="26"/>
      <c r="I530" s="5" t="s">
        <v>1084</v>
      </c>
      <c r="J530" s="26"/>
      <c r="K530" s="5" t="s">
        <v>1085</v>
      </c>
      <c r="L530" s="5" t="s">
        <v>1079</v>
      </c>
      <c r="M530" s="5"/>
      <c r="N530" s="5" t="s">
        <v>1086</v>
      </c>
    </row>
    <row r="531" spans="1:14" ht="20.25" customHeight="1">
      <c r="A531" s="26"/>
      <c r="B531" s="26"/>
      <c r="C531" s="26"/>
      <c r="D531" s="26"/>
      <c r="E531" s="26"/>
      <c r="F531" s="26"/>
      <c r="G531" s="27"/>
      <c r="H531" s="26"/>
      <c r="I531" s="5" t="s">
        <v>1087</v>
      </c>
      <c r="J531" s="26"/>
      <c r="K531" s="5" t="s">
        <v>1088</v>
      </c>
      <c r="L531" s="5" t="s">
        <v>1079</v>
      </c>
      <c r="M531" s="5" t="s">
        <v>1089</v>
      </c>
      <c r="N531" s="5" t="s">
        <v>1090</v>
      </c>
    </row>
    <row r="532" spans="1:14" ht="20.25" customHeight="1">
      <c r="A532" s="26"/>
      <c r="B532" s="26"/>
      <c r="C532" s="26"/>
      <c r="D532" s="26"/>
      <c r="E532" s="26"/>
      <c r="F532" s="26"/>
      <c r="G532" s="27"/>
      <c r="H532" s="26"/>
      <c r="I532" s="5" t="s">
        <v>1091</v>
      </c>
      <c r="J532" s="5">
        <v>44</v>
      </c>
      <c r="K532" s="26" t="s">
        <v>1092</v>
      </c>
      <c r="L532" s="5" t="s">
        <v>1079</v>
      </c>
      <c r="M532" s="5"/>
      <c r="N532" s="5" t="s">
        <v>1093</v>
      </c>
    </row>
    <row r="533" spans="1:14" ht="20.25" customHeight="1">
      <c r="A533" s="26"/>
      <c r="B533" s="26"/>
      <c r="C533" s="26"/>
      <c r="D533" s="26"/>
      <c r="E533" s="26"/>
      <c r="F533" s="26"/>
      <c r="G533" s="27"/>
      <c r="H533" s="26"/>
      <c r="I533" s="5" t="s">
        <v>1094</v>
      </c>
      <c r="J533" s="5">
        <v>37</v>
      </c>
      <c r="K533" s="26"/>
      <c r="L533" s="5" t="s">
        <v>1079</v>
      </c>
      <c r="M533" s="5"/>
      <c r="N533" s="5" t="s">
        <v>1095</v>
      </c>
    </row>
    <row r="534" spans="1:14" ht="20.25" customHeight="1">
      <c r="A534" s="5">
        <v>34</v>
      </c>
      <c r="B534" s="5" t="s">
        <v>1096</v>
      </c>
      <c r="C534" s="5"/>
      <c r="D534" s="5"/>
      <c r="E534" s="5"/>
      <c r="F534" s="5"/>
      <c r="G534" s="14" t="s">
        <v>1097</v>
      </c>
      <c r="H534" s="5" t="s">
        <v>1098</v>
      </c>
      <c r="I534" s="5" t="s">
        <v>1099</v>
      </c>
      <c r="J534" s="5">
        <v>114</v>
      </c>
      <c r="K534" s="5" t="s">
        <v>1100</v>
      </c>
      <c r="L534" s="5" t="s">
        <v>1079</v>
      </c>
      <c r="M534" s="5"/>
      <c r="N534" s="5" t="s">
        <v>1101</v>
      </c>
    </row>
    <row r="535" spans="1:14" ht="20.25" customHeight="1">
      <c r="A535" s="26">
        <v>35</v>
      </c>
      <c r="B535" s="26" t="s">
        <v>1102</v>
      </c>
      <c r="C535" s="26"/>
      <c r="D535" s="26"/>
      <c r="E535" s="26"/>
      <c r="F535" s="26"/>
      <c r="G535" s="27" t="s">
        <v>1103</v>
      </c>
      <c r="H535" s="26" t="s">
        <v>1104</v>
      </c>
      <c r="I535" s="5" t="s">
        <v>1105</v>
      </c>
      <c r="J535" s="5">
        <v>61</v>
      </c>
      <c r="K535" s="5" t="s">
        <v>1106</v>
      </c>
      <c r="L535" s="26" t="s">
        <v>1061</v>
      </c>
      <c r="M535" s="26"/>
      <c r="N535" s="26" t="s">
        <v>1107</v>
      </c>
    </row>
    <row r="536" spans="1:14" ht="20.25" customHeight="1">
      <c r="A536" s="26"/>
      <c r="B536" s="26"/>
      <c r="C536" s="26"/>
      <c r="D536" s="26"/>
      <c r="E536" s="26"/>
      <c r="F536" s="26"/>
      <c r="G536" s="27"/>
      <c r="H536" s="26"/>
      <c r="I536" s="5" t="s">
        <v>1108</v>
      </c>
      <c r="J536" s="5">
        <v>2</v>
      </c>
      <c r="K536" s="5" t="s">
        <v>1109</v>
      </c>
      <c r="L536" s="26"/>
      <c r="M536" s="26"/>
      <c r="N536" s="26"/>
    </row>
    <row r="537" spans="1:14" ht="20.25" customHeight="1">
      <c r="A537" s="26"/>
      <c r="B537" s="26"/>
      <c r="C537" s="26"/>
      <c r="D537" s="26"/>
      <c r="E537" s="26"/>
      <c r="F537" s="26"/>
      <c r="G537" s="27"/>
      <c r="H537" s="26"/>
      <c r="I537" s="5" t="s">
        <v>1110</v>
      </c>
      <c r="J537" s="5">
        <v>2</v>
      </c>
      <c r="K537" s="5" t="s">
        <v>1111</v>
      </c>
      <c r="L537" s="26"/>
      <c r="M537" s="26"/>
      <c r="N537" s="26"/>
    </row>
    <row r="538" spans="1:14" ht="20.25" customHeight="1">
      <c r="A538" s="26"/>
      <c r="B538" s="26"/>
      <c r="C538" s="26"/>
      <c r="D538" s="26"/>
      <c r="E538" s="26"/>
      <c r="F538" s="26"/>
      <c r="G538" s="27"/>
      <c r="H538" s="26"/>
      <c r="I538" s="5" t="s">
        <v>1112</v>
      </c>
      <c r="J538" s="5">
        <v>2</v>
      </c>
      <c r="K538" s="5" t="s">
        <v>1113</v>
      </c>
      <c r="L538" s="26"/>
      <c r="M538" s="26"/>
      <c r="N538" s="26"/>
    </row>
    <row r="539" spans="1:14" ht="20.25" customHeight="1">
      <c r="A539" s="26"/>
      <c r="B539" s="26"/>
      <c r="C539" s="26"/>
      <c r="D539" s="26"/>
      <c r="E539" s="26"/>
      <c r="F539" s="26"/>
      <c r="G539" s="27"/>
      <c r="H539" s="26"/>
      <c r="I539" s="5" t="s">
        <v>1114</v>
      </c>
      <c r="J539" s="5">
        <v>2</v>
      </c>
      <c r="K539" s="5" t="s">
        <v>1113</v>
      </c>
      <c r="L539" s="26"/>
      <c r="M539" s="26"/>
      <c r="N539" s="26"/>
    </row>
    <row r="540" spans="1:14" ht="20.25" customHeight="1">
      <c r="A540" s="26"/>
      <c r="B540" s="26"/>
      <c r="C540" s="26"/>
      <c r="D540" s="26"/>
      <c r="E540" s="26"/>
      <c r="F540" s="26"/>
      <c r="G540" s="27"/>
      <c r="H540" s="26"/>
      <c r="I540" s="5" t="s">
        <v>1115</v>
      </c>
      <c r="J540" s="5">
        <v>1</v>
      </c>
      <c r="K540" s="5" t="s">
        <v>1113</v>
      </c>
      <c r="L540" s="26"/>
      <c r="M540" s="26"/>
      <c r="N540" s="26"/>
    </row>
    <row r="541" spans="1:14" ht="20.25" customHeight="1">
      <c r="A541" s="26"/>
      <c r="B541" s="26"/>
      <c r="C541" s="26"/>
      <c r="D541" s="26"/>
      <c r="E541" s="26"/>
      <c r="F541" s="26"/>
      <c r="G541" s="27"/>
      <c r="H541" s="26"/>
      <c r="I541" s="5" t="s">
        <v>1116</v>
      </c>
      <c r="J541" s="5">
        <v>1</v>
      </c>
      <c r="K541" s="5" t="s">
        <v>1117</v>
      </c>
      <c r="L541" s="26"/>
      <c r="M541" s="26"/>
      <c r="N541" s="26"/>
    </row>
    <row r="542" spans="1:14" ht="20.25" customHeight="1">
      <c r="A542" s="26"/>
      <c r="B542" s="26"/>
      <c r="C542" s="26"/>
      <c r="D542" s="26"/>
      <c r="E542" s="26"/>
      <c r="F542" s="26"/>
      <c r="G542" s="27"/>
      <c r="H542" s="26"/>
      <c r="I542" s="5" t="s">
        <v>1118</v>
      </c>
      <c r="J542" s="5">
        <v>1</v>
      </c>
      <c r="K542" s="5" t="s">
        <v>1119</v>
      </c>
      <c r="L542" s="26"/>
      <c r="M542" s="26"/>
      <c r="N542" s="26"/>
    </row>
    <row r="543" spans="1:14" ht="20.25" customHeight="1">
      <c r="A543" s="26"/>
      <c r="B543" s="26"/>
      <c r="C543" s="26"/>
      <c r="D543" s="26"/>
      <c r="E543" s="26"/>
      <c r="F543" s="26"/>
      <c r="G543" s="27"/>
      <c r="H543" s="26"/>
      <c r="I543" s="5" t="s">
        <v>1120</v>
      </c>
      <c r="J543" s="5">
        <v>2</v>
      </c>
      <c r="K543" s="5" t="s">
        <v>1121</v>
      </c>
      <c r="L543" s="26"/>
      <c r="M543" s="26"/>
      <c r="N543" s="26"/>
    </row>
    <row r="544" spans="1:14" ht="20.25" customHeight="1">
      <c r="A544" s="26"/>
      <c r="B544" s="26"/>
      <c r="C544" s="26"/>
      <c r="D544" s="26"/>
      <c r="E544" s="26"/>
      <c r="F544" s="26"/>
      <c r="G544" s="27"/>
      <c r="H544" s="26"/>
      <c r="I544" s="5" t="s">
        <v>1122</v>
      </c>
      <c r="J544" s="5">
        <v>2</v>
      </c>
      <c r="K544" s="5" t="s">
        <v>1123</v>
      </c>
      <c r="L544" s="26"/>
      <c r="M544" s="26"/>
      <c r="N544" s="26"/>
    </row>
    <row r="545" spans="1:14" ht="20.25" customHeight="1">
      <c r="A545" s="26"/>
      <c r="B545" s="26"/>
      <c r="C545" s="26"/>
      <c r="D545" s="26"/>
      <c r="E545" s="26"/>
      <c r="F545" s="26"/>
      <c r="G545" s="27"/>
      <c r="H545" s="26"/>
      <c r="I545" s="5" t="s">
        <v>1124</v>
      </c>
      <c r="J545" s="5">
        <v>1</v>
      </c>
      <c r="K545" s="5" t="s">
        <v>1125</v>
      </c>
      <c r="L545" s="26"/>
      <c r="M545" s="26"/>
      <c r="N545" s="26"/>
    </row>
    <row r="546" spans="1:14" ht="20.25" customHeight="1">
      <c r="A546" s="26"/>
      <c r="B546" s="26"/>
      <c r="C546" s="26"/>
      <c r="D546" s="26"/>
      <c r="E546" s="26"/>
      <c r="F546" s="26"/>
      <c r="G546" s="27"/>
      <c r="H546" s="26"/>
      <c r="I546" s="5" t="s">
        <v>1126</v>
      </c>
      <c r="J546" s="5">
        <v>1</v>
      </c>
      <c r="K546" s="5" t="s">
        <v>1127</v>
      </c>
      <c r="L546" s="26"/>
      <c r="M546" s="26"/>
      <c r="N546" s="26"/>
    </row>
    <row r="547" spans="1:14" ht="20.25" customHeight="1">
      <c r="A547" s="26"/>
      <c r="B547" s="26"/>
      <c r="C547" s="26"/>
      <c r="D547" s="26"/>
      <c r="E547" s="26"/>
      <c r="F547" s="26"/>
      <c r="G547" s="27"/>
      <c r="H547" s="26"/>
      <c r="I547" s="5" t="s">
        <v>1128</v>
      </c>
      <c r="J547" s="5">
        <v>2</v>
      </c>
      <c r="K547" s="5" t="s">
        <v>1129</v>
      </c>
      <c r="L547" s="26"/>
      <c r="M547" s="26"/>
      <c r="N547" s="26"/>
    </row>
    <row r="548" spans="1:14" ht="20.25" customHeight="1">
      <c r="A548" s="26"/>
      <c r="B548" s="26"/>
      <c r="C548" s="26"/>
      <c r="D548" s="26"/>
      <c r="E548" s="26"/>
      <c r="F548" s="26"/>
      <c r="G548" s="27"/>
      <c r="H548" s="26"/>
      <c r="I548" s="5" t="s">
        <v>1130</v>
      </c>
      <c r="J548" s="5">
        <v>2</v>
      </c>
      <c r="K548" s="5" t="s">
        <v>1129</v>
      </c>
      <c r="L548" s="26"/>
      <c r="M548" s="26"/>
      <c r="N548" s="26"/>
    </row>
    <row r="549" spans="1:14" ht="20.25" customHeight="1">
      <c r="A549" s="26"/>
      <c r="B549" s="26"/>
      <c r="C549" s="26"/>
      <c r="D549" s="26"/>
      <c r="E549" s="26"/>
      <c r="F549" s="26"/>
      <c r="G549" s="27"/>
      <c r="H549" s="26"/>
      <c r="I549" s="5" t="s">
        <v>1131</v>
      </c>
      <c r="J549" s="5">
        <v>1</v>
      </c>
      <c r="K549" s="5" t="s">
        <v>1129</v>
      </c>
      <c r="L549" s="26"/>
      <c r="M549" s="26"/>
      <c r="N549" s="26"/>
    </row>
    <row r="550" spans="1:14" ht="20.25" customHeight="1">
      <c r="A550" s="26"/>
      <c r="B550" s="26"/>
      <c r="C550" s="26"/>
      <c r="D550" s="26"/>
      <c r="E550" s="26"/>
      <c r="F550" s="26"/>
      <c r="G550" s="27"/>
      <c r="H550" s="26"/>
      <c r="I550" s="5" t="s">
        <v>1132</v>
      </c>
      <c r="J550" s="5">
        <v>1</v>
      </c>
      <c r="K550" s="5" t="s">
        <v>1129</v>
      </c>
      <c r="L550" s="26"/>
      <c r="M550" s="26"/>
      <c r="N550" s="26"/>
    </row>
    <row r="551" spans="1:14" ht="20.25" customHeight="1">
      <c r="A551" s="26"/>
      <c r="B551" s="26"/>
      <c r="C551" s="26"/>
      <c r="D551" s="26"/>
      <c r="E551" s="26"/>
      <c r="F551" s="26"/>
      <c r="G551" s="27"/>
      <c r="H551" s="26"/>
      <c r="I551" s="5" t="s">
        <v>1133</v>
      </c>
      <c r="J551" s="5">
        <v>2</v>
      </c>
      <c r="K551" s="5" t="s">
        <v>1134</v>
      </c>
      <c r="L551" s="26"/>
      <c r="M551" s="26"/>
      <c r="N551" s="26"/>
    </row>
    <row r="552" spans="1:14" ht="20.25" customHeight="1">
      <c r="A552" s="26"/>
      <c r="B552" s="26"/>
      <c r="C552" s="26"/>
      <c r="D552" s="26"/>
      <c r="E552" s="26"/>
      <c r="F552" s="26"/>
      <c r="G552" s="27"/>
      <c r="H552" s="26"/>
      <c r="I552" s="5" t="s">
        <v>1135</v>
      </c>
      <c r="J552" s="5">
        <v>1</v>
      </c>
      <c r="K552" s="5" t="s">
        <v>1129</v>
      </c>
      <c r="L552" s="26"/>
      <c r="M552" s="26"/>
      <c r="N552" s="26"/>
    </row>
    <row r="553" spans="1:14" ht="20.25" customHeight="1">
      <c r="A553" s="26"/>
      <c r="B553" s="26"/>
      <c r="C553" s="26"/>
      <c r="D553" s="26"/>
      <c r="E553" s="26"/>
      <c r="F553" s="26"/>
      <c r="G553" s="27"/>
      <c r="H553" s="26"/>
      <c r="I553" s="5" t="s">
        <v>1136</v>
      </c>
      <c r="J553" s="5">
        <v>3</v>
      </c>
      <c r="K553" s="5" t="s">
        <v>1137</v>
      </c>
      <c r="L553" s="26"/>
      <c r="M553" s="26"/>
      <c r="N553" s="26"/>
    </row>
    <row r="554" spans="1:14" ht="20.25" customHeight="1">
      <c r="A554" s="26"/>
      <c r="B554" s="26"/>
      <c r="C554" s="26"/>
      <c r="D554" s="26"/>
      <c r="E554" s="26"/>
      <c r="F554" s="26"/>
      <c r="G554" s="27"/>
      <c r="H554" s="26"/>
      <c r="I554" s="5" t="s">
        <v>1138</v>
      </c>
      <c r="J554" s="5">
        <v>1</v>
      </c>
      <c r="K554" s="5" t="s">
        <v>1139</v>
      </c>
      <c r="L554" s="26"/>
      <c r="M554" s="26"/>
      <c r="N554" s="26"/>
    </row>
    <row r="555" spans="1:14" ht="20.25" customHeight="1">
      <c r="A555" s="26"/>
      <c r="B555" s="26"/>
      <c r="C555" s="26"/>
      <c r="D555" s="26"/>
      <c r="E555" s="26"/>
      <c r="F555" s="26"/>
      <c r="G555" s="27"/>
      <c r="H555" s="26"/>
      <c r="I555" s="5" t="s">
        <v>1140</v>
      </c>
      <c r="J555" s="5">
        <v>2</v>
      </c>
      <c r="K555" s="5" t="s">
        <v>1141</v>
      </c>
      <c r="L555" s="26"/>
      <c r="M555" s="26"/>
      <c r="N555" s="26"/>
    </row>
    <row r="556" spans="1:14" ht="20.25" customHeight="1">
      <c r="A556" s="26"/>
      <c r="B556" s="26"/>
      <c r="C556" s="26"/>
      <c r="D556" s="26"/>
      <c r="E556" s="26"/>
      <c r="F556" s="26"/>
      <c r="G556" s="27"/>
      <c r="H556" s="26"/>
      <c r="I556" s="5" t="s">
        <v>1142</v>
      </c>
      <c r="J556" s="5">
        <v>3</v>
      </c>
      <c r="K556" s="5" t="s">
        <v>1143</v>
      </c>
      <c r="L556" s="26"/>
      <c r="M556" s="26"/>
      <c r="N556" s="26"/>
    </row>
    <row r="557" spans="1:14" ht="20.25" customHeight="1">
      <c r="A557" s="26"/>
      <c r="B557" s="26"/>
      <c r="C557" s="26"/>
      <c r="D557" s="26"/>
      <c r="E557" s="26"/>
      <c r="F557" s="26"/>
      <c r="G557" s="27"/>
      <c r="H557" s="26"/>
      <c r="I557" s="5" t="s">
        <v>1144</v>
      </c>
      <c r="J557" s="5">
        <v>1</v>
      </c>
      <c r="K557" s="5" t="s">
        <v>1145</v>
      </c>
      <c r="L557" s="26"/>
      <c r="M557" s="26"/>
      <c r="N557" s="26"/>
    </row>
    <row r="558" spans="1:14" ht="20.25" customHeight="1">
      <c r="A558" s="26"/>
      <c r="B558" s="26"/>
      <c r="C558" s="26"/>
      <c r="D558" s="26"/>
      <c r="E558" s="26"/>
      <c r="F558" s="26"/>
      <c r="G558" s="27"/>
      <c r="H558" s="26"/>
      <c r="I558" s="5" t="s">
        <v>1146</v>
      </c>
      <c r="J558" s="5">
        <v>2</v>
      </c>
      <c r="K558" s="5" t="s">
        <v>1147</v>
      </c>
      <c r="L558" s="26"/>
      <c r="M558" s="26"/>
      <c r="N558" s="26"/>
    </row>
    <row r="559" spans="1:14" ht="20.25" customHeight="1">
      <c r="A559" s="26"/>
      <c r="B559" s="26"/>
      <c r="C559" s="26"/>
      <c r="D559" s="26"/>
      <c r="E559" s="26"/>
      <c r="F559" s="26"/>
      <c r="G559" s="27"/>
      <c r="H559" s="26"/>
      <c r="I559" s="5" t="s">
        <v>1148</v>
      </c>
      <c r="J559" s="5">
        <v>2</v>
      </c>
      <c r="K559" s="5" t="s">
        <v>1149</v>
      </c>
      <c r="L559" s="26"/>
      <c r="M559" s="26"/>
      <c r="N559" s="26"/>
    </row>
    <row r="560" spans="1:14" ht="20.25" customHeight="1">
      <c r="A560" s="26"/>
      <c r="B560" s="26"/>
      <c r="C560" s="26"/>
      <c r="D560" s="26"/>
      <c r="E560" s="26"/>
      <c r="F560" s="26"/>
      <c r="G560" s="27"/>
      <c r="H560" s="26"/>
      <c r="I560" s="5" t="s">
        <v>1150</v>
      </c>
      <c r="J560" s="5">
        <v>1</v>
      </c>
      <c r="K560" s="5" t="s">
        <v>1147</v>
      </c>
      <c r="L560" s="26"/>
      <c r="M560" s="26"/>
      <c r="N560" s="26"/>
    </row>
    <row r="561" spans="1:14" ht="20.25" customHeight="1">
      <c r="A561" s="26"/>
      <c r="B561" s="26"/>
      <c r="C561" s="26"/>
      <c r="D561" s="26"/>
      <c r="E561" s="26"/>
      <c r="F561" s="26"/>
      <c r="G561" s="27"/>
      <c r="H561" s="26"/>
      <c r="I561" s="5" t="s">
        <v>1151</v>
      </c>
      <c r="J561" s="5">
        <v>2</v>
      </c>
      <c r="K561" s="5" t="s">
        <v>1152</v>
      </c>
      <c r="L561" s="26"/>
      <c r="M561" s="26"/>
      <c r="N561" s="26"/>
    </row>
    <row r="562" spans="1:14" ht="20.25" customHeight="1">
      <c r="A562" s="26"/>
      <c r="B562" s="26"/>
      <c r="C562" s="26"/>
      <c r="D562" s="26"/>
      <c r="E562" s="26"/>
      <c r="F562" s="26"/>
      <c r="G562" s="27"/>
      <c r="H562" s="26"/>
      <c r="I562" s="5" t="s">
        <v>1153</v>
      </c>
      <c r="J562" s="5">
        <v>1</v>
      </c>
      <c r="K562" s="5" t="s">
        <v>1152</v>
      </c>
      <c r="L562" s="26"/>
      <c r="M562" s="26"/>
      <c r="N562" s="26"/>
    </row>
    <row r="563" spans="1:14" ht="20.25" customHeight="1">
      <c r="A563" s="26"/>
      <c r="B563" s="26"/>
      <c r="C563" s="26"/>
      <c r="D563" s="26"/>
      <c r="E563" s="26"/>
      <c r="F563" s="26"/>
      <c r="G563" s="27"/>
      <c r="H563" s="26"/>
      <c r="I563" s="5" t="s">
        <v>1154</v>
      </c>
      <c r="J563" s="5">
        <v>1</v>
      </c>
      <c r="K563" s="5" t="s">
        <v>1155</v>
      </c>
      <c r="L563" s="26"/>
      <c r="M563" s="26" t="s">
        <v>1156</v>
      </c>
      <c r="N563" s="26"/>
    </row>
    <row r="564" spans="1:14" ht="20.25" customHeight="1">
      <c r="A564" s="26"/>
      <c r="B564" s="26"/>
      <c r="C564" s="26"/>
      <c r="D564" s="26"/>
      <c r="E564" s="26"/>
      <c r="F564" s="26"/>
      <c r="G564" s="27"/>
      <c r="H564" s="26"/>
      <c r="I564" s="5" t="s">
        <v>1157</v>
      </c>
      <c r="J564" s="5">
        <v>2</v>
      </c>
      <c r="K564" s="5" t="s">
        <v>1155</v>
      </c>
      <c r="L564" s="26"/>
      <c r="M564" s="26"/>
      <c r="N564" s="26"/>
    </row>
    <row r="565" spans="1:14" ht="20.25" customHeight="1">
      <c r="A565" s="26"/>
      <c r="B565" s="26"/>
      <c r="C565" s="26"/>
      <c r="D565" s="26"/>
      <c r="E565" s="26"/>
      <c r="F565" s="26"/>
      <c r="G565" s="27"/>
      <c r="H565" s="26"/>
      <c r="I565" s="5" t="s">
        <v>1158</v>
      </c>
      <c r="J565" s="5">
        <v>2</v>
      </c>
      <c r="K565" s="5" t="s">
        <v>1155</v>
      </c>
      <c r="L565" s="26"/>
      <c r="M565" s="26"/>
      <c r="N565" s="26"/>
    </row>
    <row r="566" spans="1:14" ht="20.25" customHeight="1">
      <c r="A566" s="26"/>
      <c r="B566" s="26"/>
      <c r="C566" s="26"/>
      <c r="D566" s="26"/>
      <c r="E566" s="26"/>
      <c r="F566" s="26"/>
      <c r="G566" s="27"/>
      <c r="H566" s="26"/>
      <c r="I566" s="5" t="s">
        <v>1159</v>
      </c>
      <c r="J566" s="5">
        <v>1</v>
      </c>
      <c r="K566" s="5" t="s">
        <v>1155</v>
      </c>
      <c r="L566" s="26"/>
      <c r="M566" s="26"/>
      <c r="N566" s="26"/>
    </row>
    <row r="567" spans="1:14" ht="20.25" customHeight="1">
      <c r="A567" s="26"/>
      <c r="B567" s="26"/>
      <c r="C567" s="26"/>
      <c r="D567" s="26"/>
      <c r="E567" s="26"/>
      <c r="F567" s="26"/>
      <c r="G567" s="27"/>
      <c r="H567" s="26"/>
      <c r="I567" s="5" t="s">
        <v>1160</v>
      </c>
      <c r="J567" s="5">
        <v>1</v>
      </c>
      <c r="K567" s="5" t="s">
        <v>1161</v>
      </c>
      <c r="L567" s="26"/>
      <c r="M567" s="26"/>
      <c r="N567" s="26"/>
    </row>
    <row r="568" spans="1:14" ht="20.25" customHeight="1">
      <c r="A568" s="26"/>
      <c r="B568" s="26"/>
      <c r="C568" s="26"/>
      <c r="D568" s="26"/>
      <c r="E568" s="26"/>
      <c r="F568" s="26"/>
      <c r="G568" s="27"/>
      <c r="H568" s="26"/>
      <c r="I568" s="5" t="s">
        <v>1162</v>
      </c>
      <c r="J568" s="5">
        <v>3</v>
      </c>
      <c r="K568" s="5" t="s">
        <v>1163</v>
      </c>
      <c r="L568" s="26"/>
      <c r="M568" s="26"/>
      <c r="N568" s="26"/>
    </row>
    <row r="569" spans="1:14" ht="20.25" customHeight="1">
      <c r="A569" s="26"/>
      <c r="B569" s="26"/>
      <c r="C569" s="26"/>
      <c r="D569" s="26"/>
      <c r="E569" s="26"/>
      <c r="F569" s="26"/>
      <c r="G569" s="27"/>
      <c r="H569" s="26"/>
      <c r="I569" s="5" t="s">
        <v>1105</v>
      </c>
      <c r="J569" s="5">
        <v>61</v>
      </c>
      <c r="K569" s="5" t="s">
        <v>1106</v>
      </c>
      <c r="L569" s="26"/>
      <c r="M569" s="26"/>
      <c r="N569" s="26" t="s">
        <v>1107</v>
      </c>
    </row>
    <row r="570" spans="1:14" ht="20.25" customHeight="1">
      <c r="A570" s="26"/>
      <c r="B570" s="26"/>
      <c r="C570" s="26"/>
      <c r="D570" s="26"/>
      <c r="E570" s="26"/>
      <c r="F570" s="26"/>
      <c r="G570" s="27"/>
      <c r="H570" s="26"/>
      <c r="I570" s="5" t="s">
        <v>1108</v>
      </c>
      <c r="J570" s="5">
        <v>2</v>
      </c>
      <c r="K570" s="5" t="s">
        <v>1109</v>
      </c>
      <c r="L570" s="26"/>
      <c r="M570" s="26"/>
      <c r="N570" s="26"/>
    </row>
    <row r="571" spans="1:14" ht="20.25" customHeight="1">
      <c r="A571" s="26"/>
      <c r="B571" s="26"/>
      <c r="C571" s="26"/>
      <c r="D571" s="26"/>
      <c r="E571" s="26"/>
      <c r="F571" s="26"/>
      <c r="G571" s="27"/>
      <c r="H571" s="26"/>
      <c r="I571" s="5" t="s">
        <v>1110</v>
      </c>
      <c r="J571" s="5">
        <v>2</v>
      </c>
      <c r="K571" s="5" t="s">
        <v>1111</v>
      </c>
      <c r="L571" s="26"/>
      <c r="M571" s="26"/>
      <c r="N571" s="26"/>
    </row>
    <row r="572" spans="1:14" ht="20.25" customHeight="1">
      <c r="A572" s="26"/>
      <c r="B572" s="26"/>
      <c r="C572" s="26"/>
      <c r="D572" s="26"/>
      <c r="E572" s="26"/>
      <c r="F572" s="26"/>
      <c r="G572" s="27"/>
      <c r="H572" s="26"/>
      <c r="I572" s="5" t="s">
        <v>1112</v>
      </c>
      <c r="J572" s="5">
        <v>2</v>
      </c>
      <c r="K572" s="5" t="s">
        <v>1113</v>
      </c>
      <c r="L572" s="26"/>
      <c r="M572" s="26"/>
      <c r="N572" s="26"/>
    </row>
    <row r="573" spans="1:14" ht="20.25" customHeight="1">
      <c r="A573" s="26"/>
      <c r="B573" s="26"/>
      <c r="C573" s="26"/>
      <c r="D573" s="26"/>
      <c r="E573" s="26"/>
      <c r="F573" s="26"/>
      <c r="G573" s="27"/>
      <c r="H573" s="26"/>
      <c r="I573" s="5" t="s">
        <v>1114</v>
      </c>
      <c r="J573" s="5">
        <v>2</v>
      </c>
      <c r="K573" s="5" t="s">
        <v>1113</v>
      </c>
      <c r="L573" s="26"/>
      <c r="M573" s="26"/>
      <c r="N573" s="26"/>
    </row>
    <row r="574" spans="1:14" ht="20.25" customHeight="1">
      <c r="A574" s="26"/>
      <c r="B574" s="26"/>
      <c r="C574" s="26"/>
      <c r="D574" s="26"/>
      <c r="E574" s="26"/>
      <c r="F574" s="26"/>
      <c r="G574" s="27"/>
      <c r="H574" s="26"/>
      <c r="I574" s="5" t="s">
        <v>1115</v>
      </c>
      <c r="J574" s="5">
        <v>1</v>
      </c>
      <c r="K574" s="5" t="s">
        <v>1113</v>
      </c>
      <c r="L574" s="26"/>
      <c r="M574" s="26"/>
      <c r="N574" s="26"/>
    </row>
    <row r="575" spans="1:14" ht="20.25" customHeight="1">
      <c r="A575" s="26"/>
      <c r="B575" s="26"/>
      <c r="C575" s="26"/>
      <c r="D575" s="26"/>
      <c r="E575" s="26"/>
      <c r="F575" s="26"/>
      <c r="G575" s="27"/>
      <c r="H575" s="26"/>
      <c r="I575" s="5" t="s">
        <v>1116</v>
      </c>
      <c r="J575" s="5">
        <v>1</v>
      </c>
      <c r="K575" s="5" t="s">
        <v>1117</v>
      </c>
      <c r="L575" s="26"/>
      <c r="M575" s="26"/>
      <c r="N575" s="26"/>
    </row>
    <row r="576" spans="1:14" ht="20.25" customHeight="1">
      <c r="A576" s="26"/>
      <c r="B576" s="26"/>
      <c r="C576" s="26"/>
      <c r="D576" s="26"/>
      <c r="E576" s="26"/>
      <c r="F576" s="26"/>
      <c r="G576" s="27"/>
      <c r="H576" s="26"/>
      <c r="I576" s="5" t="s">
        <v>1118</v>
      </c>
      <c r="J576" s="5">
        <v>1</v>
      </c>
      <c r="K576" s="5" t="s">
        <v>1119</v>
      </c>
      <c r="L576" s="26"/>
      <c r="M576" s="26"/>
      <c r="N576" s="26"/>
    </row>
    <row r="577" spans="1:14" ht="20.25" customHeight="1">
      <c r="A577" s="26"/>
      <c r="B577" s="26"/>
      <c r="C577" s="26"/>
      <c r="D577" s="26"/>
      <c r="E577" s="26"/>
      <c r="F577" s="26"/>
      <c r="G577" s="27"/>
      <c r="H577" s="26"/>
      <c r="I577" s="5" t="s">
        <v>1120</v>
      </c>
      <c r="J577" s="5">
        <v>2</v>
      </c>
      <c r="K577" s="5" t="s">
        <v>1121</v>
      </c>
      <c r="L577" s="26"/>
      <c r="M577" s="26"/>
      <c r="N577" s="26"/>
    </row>
    <row r="578" spans="1:14" ht="20.25" customHeight="1">
      <c r="A578" s="26"/>
      <c r="B578" s="26"/>
      <c r="C578" s="26"/>
      <c r="D578" s="26"/>
      <c r="E578" s="26"/>
      <c r="F578" s="26"/>
      <c r="G578" s="27"/>
      <c r="H578" s="26"/>
      <c r="I578" s="5" t="s">
        <v>1122</v>
      </c>
      <c r="J578" s="5">
        <v>2</v>
      </c>
      <c r="K578" s="5" t="s">
        <v>1123</v>
      </c>
      <c r="L578" s="26"/>
      <c r="M578" s="26"/>
      <c r="N578" s="26"/>
    </row>
    <row r="579" spans="1:14" ht="20.25" customHeight="1">
      <c r="A579" s="26"/>
      <c r="B579" s="26"/>
      <c r="C579" s="26"/>
      <c r="D579" s="26"/>
      <c r="E579" s="26"/>
      <c r="F579" s="26"/>
      <c r="G579" s="27"/>
      <c r="H579" s="26"/>
      <c r="I579" s="5" t="s">
        <v>1124</v>
      </c>
      <c r="J579" s="5">
        <v>1</v>
      </c>
      <c r="K579" s="5" t="s">
        <v>1125</v>
      </c>
      <c r="L579" s="26"/>
      <c r="M579" s="26"/>
      <c r="N579" s="26"/>
    </row>
    <row r="580" spans="1:14" ht="20.25" customHeight="1">
      <c r="A580" s="26"/>
      <c r="B580" s="26"/>
      <c r="C580" s="26"/>
      <c r="D580" s="26"/>
      <c r="E580" s="26"/>
      <c r="F580" s="26"/>
      <c r="G580" s="27"/>
      <c r="H580" s="26"/>
      <c r="I580" s="5" t="s">
        <v>1126</v>
      </c>
      <c r="J580" s="5">
        <v>1</v>
      </c>
      <c r="K580" s="5" t="s">
        <v>1127</v>
      </c>
      <c r="L580" s="26"/>
      <c r="M580" s="26"/>
      <c r="N580" s="26"/>
    </row>
    <row r="581" spans="1:14" ht="20.25" customHeight="1">
      <c r="A581" s="26"/>
      <c r="B581" s="26"/>
      <c r="C581" s="26"/>
      <c r="D581" s="26"/>
      <c r="E581" s="26"/>
      <c r="F581" s="26"/>
      <c r="G581" s="27"/>
      <c r="H581" s="26"/>
      <c r="I581" s="5" t="s">
        <v>1128</v>
      </c>
      <c r="J581" s="5">
        <v>2</v>
      </c>
      <c r="K581" s="5" t="s">
        <v>1129</v>
      </c>
      <c r="L581" s="26"/>
      <c r="M581" s="26"/>
      <c r="N581" s="26"/>
    </row>
    <row r="582" spans="1:14" ht="20.25" customHeight="1">
      <c r="A582" s="26"/>
      <c r="B582" s="26"/>
      <c r="C582" s="26"/>
      <c r="D582" s="26"/>
      <c r="E582" s="26"/>
      <c r="F582" s="26"/>
      <c r="G582" s="27"/>
      <c r="H582" s="26"/>
      <c r="I582" s="5" t="s">
        <v>1130</v>
      </c>
      <c r="J582" s="5">
        <v>2</v>
      </c>
      <c r="K582" s="5" t="s">
        <v>1129</v>
      </c>
      <c r="L582" s="26"/>
      <c r="M582" s="26"/>
      <c r="N582" s="26"/>
    </row>
    <row r="583" spans="1:14" ht="20.25" customHeight="1">
      <c r="A583" s="26"/>
      <c r="B583" s="26"/>
      <c r="C583" s="26"/>
      <c r="D583" s="26"/>
      <c r="E583" s="26"/>
      <c r="F583" s="26"/>
      <c r="G583" s="27"/>
      <c r="H583" s="26"/>
      <c r="I583" s="5" t="s">
        <v>1131</v>
      </c>
      <c r="J583" s="5">
        <v>1</v>
      </c>
      <c r="K583" s="5" t="s">
        <v>1129</v>
      </c>
      <c r="L583" s="26"/>
      <c r="M583" s="26"/>
      <c r="N583" s="26"/>
    </row>
    <row r="584" spans="1:14" ht="20.25" customHeight="1">
      <c r="A584" s="26"/>
      <c r="B584" s="26"/>
      <c r="C584" s="26"/>
      <c r="D584" s="26"/>
      <c r="E584" s="26"/>
      <c r="F584" s="26"/>
      <c r="G584" s="27"/>
      <c r="H584" s="26"/>
      <c r="I584" s="5" t="s">
        <v>1132</v>
      </c>
      <c r="J584" s="5">
        <v>1</v>
      </c>
      <c r="K584" s="5" t="s">
        <v>1129</v>
      </c>
      <c r="L584" s="26"/>
      <c r="M584" s="26"/>
      <c r="N584" s="26"/>
    </row>
    <row r="585" spans="1:14" ht="20.25" customHeight="1">
      <c r="A585" s="26"/>
      <c r="B585" s="26"/>
      <c r="C585" s="26"/>
      <c r="D585" s="26"/>
      <c r="E585" s="26"/>
      <c r="F585" s="26"/>
      <c r="G585" s="27"/>
      <c r="H585" s="26"/>
      <c r="I585" s="5" t="s">
        <v>1133</v>
      </c>
      <c r="J585" s="5">
        <v>2</v>
      </c>
      <c r="K585" s="5" t="s">
        <v>1134</v>
      </c>
      <c r="L585" s="26"/>
      <c r="M585" s="26"/>
      <c r="N585" s="26"/>
    </row>
    <row r="586" spans="1:14" ht="20.25" customHeight="1">
      <c r="A586" s="26"/>
      <c r="B586" s="26"/>
      <c r="C586" s="26"/>
      <c r="D586" s="26"/>
      <c r="E586" s="26"/>
      <c r="F586" s="26"/>
      <c r="G586" s="27"/>
      <c r="H586" s="26"/>
      <c r="I586" s="5" t="s">
        <v>1135</v>
      </c>
      <c r="J586" s="5">
        <v>1</v>
      </c>
      <c r="K586" s="5" t="s">
        <v>1129</v>
      </c>
      <c r="L586" s="26"/>
      <c r="M586" s="26"/>
      <c r="N586" s="26"/>
    </row>
    <row r="587" spans="1:14" ht="20.25" customHeight="1">
      <c r="A587" s="26"/>
      <c r="B587" s="26"/>
      <c r="C587" s="26"/>
      <c r="D587" s="26"/>
      <c r="E587" s="26"/>
      <c r="F587" s="26"/>
      <c r="G587" s="27"/>
      <c r="H587" s="26"/>
      <c r="I587" s="5" t="s">
        <v>1136</v>
      </c>
      <c r="J587" s="5">
        <v>3</v>
      </c>
      <c r="K587" s="5" t="s">
        <v>1137</v>
      </c>
      <c r="L587" s="26"/>
      <c r="M587" s="26"/>
      <c r="N587" s="26"/>
    </row>
    <row r="588" spans="1:14" ht="20.25" customHeight="1">
      <c r="A588" s="26"/>
      <c r="B588" s="26"/>
      <c r="C588" s="26"/>
      <c r="D588" s="26"/>
      <c r="E588" s="26"/>
      <c r="F588" s="26"/>
      <c r="G588" s="27"/>
      <c r="H588" s="26"/>
      <c r="I588" s="5" t="s">
        <v>1138</v>
      </c>
      <c r="J588" s="5">
        <v>1</v>
      </c>
      <c r="K588" s="5" t="s">
        <v>1139</v>
      </c>
      <c r="L588" s="26"/>
      <c r="M588" s="26"/>
      <c r="N588" s="26"/>
    </row>
    <row r="589" spans="1:14" ht="20.25" customHeight="1">
      <c r="A589" s="26"/>
      <c r="B589" s="26"/>
      <c r="C589" s="26"/>
      <c r="D589" s="26"/>
      <c r="E589" s="26"/>
      <c r="F589" s="26"/>
      <c r="G589" s="27"/>
      <c r="H589" s="26"/>
      <c r="I589" s="5" t="s">
        <v>1140</v>
      </c>
      <c r="J589" s="5">
        <v>2</v>
      </c>
      <c r="K589" s="5" t="s">
        <v>1141</v>
      </c>
      <c r="L589" s="26"/>
      <c r="M589" s="26"/>
      <c r="N589" s="26"/>
    </row>
    <row r="590" spans="1:14" ht="20.25" customHeight="1">
      <c r="A590" s="26"/>
      <c r="B590" s="26"/>
      <c r="C590" s="26"/>
      <c r="D590" s="26"/>
      <c r="E590" s="26"/>
      <c r="F590" s="26"/>
      <c r="G590" s="27"/>
      <c r="H590" s="26"/>
      <c r="I590" s="5" t="s">
        <v>1142</v>
      </c>
      <c r="J590" s="5">
        <v>3</v>
      </c>
      <c r="K590" s="5" t="s">
        <v>1143</v>
      </c>
      <c r="L590" s="26"/>
      <c r="M590" s="26"/>
      <c r="N590" s="26"/>
    </row>
    <row r="591" spans="1:14" ht="20.25" customHeight="1">
      <c r="A591" s="26"/>
      <c r="B591" s="26"/>
      <c r="C591" s="26"/>
      <c r="D591" s="26"/>
      <c r="E591" s="26"/>
      <c r="F591" s="26"/>
      <c r="G591" s="27"/>
      <c r="H591" s="26"/>
      <c r="I591" s="5" t="s">
        <v>1144</v>
      </c>
      <c r="J591" s="5">
        <v>1</v>
      </c>
      <c r="K591" s="5" t="s">
        <v>1145</v>
      </c>
      <c r="L591" s="26"/>
      <c r="M591" s="26"/>
      <c r="N591" s="26"/>
    </row>
    <row r="592" spans="1:14" ht="20.25" customHeight="1">
      <c r="A592" s="26"/>
      <c r="B592" s="26"/>
      <c r="C592" s="26"/>
      <c r="D592" s="26"/>
      <c r="E592" s="26"/>
      <c r="F592" s="26"/>
      <c r="G592" s="27"/>
      <c r="H592" s="26"/>
      <c r="I592" s="5" t="s">
        <v>1146</v>
      </c>
      <c r="J592" s="5">
        <v>2</v>
      </c>
      <c r="K592" s="5" t="s">
        <v>1147</v>
      </c>
      <c r="L592" s="26"/>
      <c r="M592" s="26"/>
      <c r="N592" s="26"/>
    </row>
    <row r="593" spans="1:14" ht="20.25" customHeight="1">
      <c r="A593" s="26"/>
      <c r="B593" s="26"/>
      <c r="C593" s="26"/>
      <c r="D593" s="26"/>
      <c r="E593" s="26"/>
      <c r="F593" s="26"/>
      <c r="G593" s="27"/>
      <c r="H593" s="26"/>
      <c r="I593" s="5" t="s">
        <v>1148</v>
      </c>
      <c r="J593" s="5">
        <v>2</v>
      </c>
      <c r="K593" s="5" t="s">
        <v>1149</v>
      </c>
      <c r="L593" s="26"/>
      <c r="M593" s="26"/>
      <c r="N593" s="26"/>
    </row>
    <row r="594" spans="1:14" ht="20.25" customHeight="1">
      <c r="A594" s="26"/>
      <c r="B594" s="26"/>
      <c r="C594" s="26"/>
      <c r="D594" s="26"/>
      <c r="E594" s="26"/>
      <c r="F594" s="26"/>
      <c r="G594" s="27"/>
      <c r="H594" s="26"/>
      <c r="I594" s="5" t="s">
        <v>1150</v>
      </c>
      <c r="J594" s="5">
        <v>1</v>
      </c>
      <c r="K594" s="5" t="s">
        <v>1147</v>
      </c>
      <c r="L594" s="26"/>
      <c r="M594" s="26"/>
      <c r="N594" s="26"/>
    </row>
    <row r="595" spans="1:14" ht="20.25" customHeight="1">
      <c r="A595" s="26"/>
      <c r="B595" s="26"/>
      <c r="C595" s="26"/>
      <c r="D595" s="26"/>
      <c r="E595" s="26"/>
      <c r="F595" s="26"/>
      <c r="G595" s="27"/>
      <c r="H595" s="26"/>
      <c r="I595" s="5" t="s">
        <v>1151</v>
      </c>
      <c r="J595" s="5">
        <v>2</v>
      </c>
      <c r="K595" s="5" t="s">
        <v>1152</v>
      </c>
      <c r="L595" s="26"/>
      <c r="M595" s="26"/>
      <c r="N595" s="26"/>
    </row>
    <row r="596" spans="1:14" ht="20.25" customHeight="1">
      <c r="A596" s="26"/>
      <c r="B596" s="26"/>
      <c r="C596" s="26"/>
      <c r="D596" s="26"/>
      <c r="E596" s="26"/>
      <c r="F596" s="26"/>
      <c r="G596" s="27"/>
      <c r="H596" s="26"/>
      <c r="I596" s="5" t="s">
        <v>1153</v>
      </c>
      <c r="J596" s="5">
        <v>1</v>
      </c>
      <c r="K596" s="5" t="s">
        <v>1152</v>
      </c>
      <c r="L596" s="26"/>
      <c r="M596" s="26"/>
      <c r="N596" s="26"/>
    </row>
    <row r="597" spans="1:14" ht="20.25" customHeight="1">
      <c r="A597" s="26"/>
      <c r="B597" s="26"/>
      <c r="C597" s="26"/>
      <c r="D597" s="26"/>
      <c r="E597" s="26"/>
      <c r="F597" s="26"/>
      <c r="G597" s="27"/>
      <c r="H597" s="26"/>
      <c r="I597" s="5" t="s">
        <v>1154</v>
      </c>
      <c r="J597" s="5">
        <v>1</v>
      </c>
      <c r="K597" s="5" t="s">
        <v>1155</v>
      </c>
      <c r="L597" s="26"/>
      <c r="M597" s="26" t="s">
        <v>1156</v>
      </c>
      <c r="N597" s="26"/>
    </row>
    <row r="598" spans="1:14" ht="20.25" customHeight="1">
      <c r="A598" s="26"/>
      <c r="B598" s="26"/>
      <c r="C598" s="26"/>
      <c r="D598" s="26"/>
      <c r="E598" s="26"/>
      <c r="F598" s="26"/>
      <c r="G598" s="27"/>
      <c r="H598" s="26"/>
      <c r="I598" s="5" t="s">
        <v>1157</v>
      </c>
      <c r="J598" s="5">
        <v>2</v>
      </c>
      <c r="K598" s="5" t="s">
        <v>1155</v>
      </c>
      <c r="L598" s="26"/>
      <c r="M598" s="26"/>
      <c r="N598" s="26"/>
    </row>
    <row r="599" spans="1:14" ht="20.25" customHeight="1">
      <c r="A599" s="26"/>
      <c r="B599" s="26"/>
      <c r="C599" s="26"/>
      <c r="D599" s="26"/>
      <c r="E599" s="26"/>
      <c r="F599" s="26"/>
      <c r="G599" s="27"/>
      <c r="H599" s="26"/>
      <c r="I599" s="5" t="s">
        <v>1158</v>
      </c>
      <c r="J599" s="5">
        <v>2</v>
      </c>
      <c r="K599" s="5" t="s">
        <v>1155</v>
      </c>
      <c r="L599" s="26"/>
      <c r="M599" s="26"/>
      <c r="N599" s="26"/>
    </row>
    <row r="600" spans="1:14" ht="20.25" customHeight="1">
      <c r="A600" s="26"/>
      <c r="B600" s="26"/>
      <c r="C600" s="26"/>
      <c r="D600" s="26"/>
      <c r="E600" s="26"/>
      <c r="F600" s="26"/>
      <c r="G600" s="27"/>
      <c r="H600" s="26"/>
      <c r="I600" s="5" t="s">
        <v>1159</v>
      </c>
      <c r="J600" s="5">
        <v>1</v>
      </c>
      <c r="K600" s="5" t="s">
        <v>1155</v>
      </c>
      <c r="L600" s="26"/>
      <c r="M600" s="26"/>
      <c r="N600" s="26"/>
    </row>
    <row r="601" spans="1:14" ht="20.25" customHeight="1">
      <c r="A601" s="26"/>
      <c r="B601" s="26"/>
      <c r="C601" s="26"/>
      <c r="D601" s="26"/>
      <c r="E601" s="26"/>
      <c r="F601" s="26"/>
      <c r="G601" s="27"/>
      <c r="H601" s="26"/>
      <c r="I601" s="5" t="s">
        <v>1160</v>
      </c>
      <c r="J601" s="5">
        <v>1</v>
      </c>
      <c r="K601" s="5" t="s">
        <v>1161</v>
      </c>
      <c r="L601" s="26"/>
      <c r="M601" s="26"/>
      <c r="N601" s="26"/>
    </row>
    <row r="602" spans="1:14" ht="20.25" customHeight="1">
      <c r="A602" s="26"/>
      <c r="B602" s="26"/>
      <c r="C602" s="26"/>
      <c r="D602" s="26"/>
      <c r="E602" s="26"/>
      <c r="F602" s="26"/>
      <c r="G602" s="27"/>
      <c r="H602" s="26"/>
      <c r="I602" s="5" t="s">
        <v>1162</v>
      </c>
      <c r="J602" s="5">
        <v>3</v>
      </c>
      <c r="K602" s="5" t="s">
        <v>1163</v>
      </c>
      <c r="L602" s="26"/>
      <c r="M602" s="26"/>
      <c r="N602" s="26"/>
    </row>
    <row r="603" spans="1:14" ht="20.25" customHeight="1">
      <c r="A603" s="26">
        <v>36</v>
      </c>
      <c r="B603" s="26" t="s">
        <v>1164</v>
      </c>
      <c r="C603" s="26"/>
      <c r="D603" s="26"/>
      <c r="E603" s="26"/>
      <c r="F603" s="26"/>
      <c r="G603" s="27" t="s">
        <v>1165</v>
      </c>
      <c r="H603" s="26" t="s">
        <v>1166</v>
      </c>
      <c r="I603" s="5" t="s">
        <v>1167</v>
      </c>
      <c r="J603" s="5">
        <v>19</v>
      </c>
      <c r="K603" s="5" t="s">
        <v>1168</v>
      </c>
      <c r="L603" s="5" t="s">
        <v>1169</v>
      </c>
      <c r="M603" s="5" t="s">
        <v>1170</v>
      </c>
      <c r="N603" s="5" t="s">
        <v>1171</v>
      </c>
    </row>
    <row r="604" spans="1:14" ht="20.25" customHeight="1">
      <c r="A604" s="26"/>
      <c r="B604" s="26"/>
      <c r="C604" s="26"/>
      <c r="D604" s="26"/>
      <c r="E604" s="26"/>
      <c r="F604" s="26"/>
      <c r="G604" s="27"/>
      <c r="H604" s="26"/>
      <c r="I604" s="5" t="s">
        <v>582</v>
      </c>
      <c r="J604" s="5">
        <v>9</v>
      </c>
      <c r="K604" s="5" t="s">
        <v>1172</v>
      </c>
      <c r="L604" s="5" t="s">
        <v>1169</v>
      </c>
      <c r="M604" s="5"/>
      <c r="N604" s="5" t="s">
        <v>1171</v>
      </c>
    </row>
    <row r="605" spans="1:14" ht="20.25" customHeight="1">
      <c r="A605" s="26"/>
      <c r="B605" s="26"/>
      <c r="C605" s="26"/>
      <c r="D605" s="26"/>
      <c r="E605" s="26"/>
      <c r="F605" s="26"/>
      <c r="G605" s="27"/>
      <c r="H605" s="26"/>
      <c r="I605" s="5" t="s">
        <v>1173</v>
      </c>
      <c r="J605" s="5">
        <v>1</v>
      </c>
      <c r="K605" s="5" t="s">
        <v>412</v>
      </c>
      <c r="L605" s="5" t="s">
        <v>1174</v>
      </c>
      <c r="M605" s="5" t="s">
        <v>1175</v>
      </c>
      <c r="N605" s="5" t="s">
        <v>1176</v>
      </c>
    </row>
    <row r="606" spans="1:14" ht="20.25" customHeight="1">
      <c r="A606" s="26"/>
      <c r="B606" s="26"/>
      <c r="C606" s="26"/>
      <c r="D606" s="26"/>
      <c r="E606" s="26"/>
      <c r="F606" s="26"/>
      <c r="G606" s="27"/>
      <c r="H606" s="26"/>
      <c r="I606" s="5" t="s">
        <v>1177</v>
      </c>
      <c r="J606" s="5">
        <v>1</v>
      </c>
      <c r="K606" s="5" t="s">
        <v>1178</v>
      </c>
      <c r="L606" s="5" t="s">
        <v>1174</v>
      </c>
      <c r="M606" s="5"/>
      <c r="N606" s="5" t="s">
        <v>1176</v>
      </c>
    </row>
    <row r="607" spans="1:14" ht="20.25" customHeight="1">
      <c r="A607" s="26"/>
      <c r="B607" s="26"/>
      <c r="C607" s="26"/>
      <c r="D607" s="26"/>
      <c r="E607" s="26"/>
      <c r="F607" s="26"/>
      <c r="G607" s="27"/>
      <c r="H607" s="26"/>
      <c r="I607" s="5" t="s">
        <v>1179</v>
      </c>
      <c r="J607" s="5">
        <v>1</v>
      </c>
      <c r="K607" s="5" t="s">
        <v>1180</v>
      </c>
      <c r="L607" s="5" t="s">
        <v>1174</v>
      </c>
      <c r="M607" s="5"/>
      <c r="N607" s="5" t="s">
        <v>1176</v>
      </c>
    </row>
    <row r="608" spans="1:14" ht="20.25" customHeight="1">
      <c r="A608" s="26"/>
      <c r="B608" s="26"/>
      <c r="C608" s="26"/>
      <c r="D608" s="26"/>
      <c r="E608" s="26"/>
      <c r="F608" s="26"/>
      <c r="G608" s="27"/>
      <c r="H608" s="26"/>
      <c r="I608" s="5" t="s">
        <v>1181</v>
      </c>
      <c r="J608" s="5">
        <v>1</v>
      </c>
      <c r="K608" s="5" t="s">
        <v>1182</v>
      </c>
      <c r="L608" s="5" t="s">
        <v>1174</v>
      </c>
      <c r="M608" s="5" t="s">
        <v>1183</v>
      </c>
      <c r="N608" s="5" t="s">
        <v>1176</v>
      </c>
    </row>
    <row r="609" spans="1:14" ht="20.25" customHeight="1">
      <c r="A609" s="26">
        <v>37</v>
      </c>
      <c r="B609" s="26" t="s">
        <v>1184</v>
      </c>
      <c r="C609" s="26"/>
      <c r="D609" s="26"/>
      <c r="E609" s="26"/>
      <c r="F609" s="26"/>
      <c r="G609" s="27" t="s">
        <v>1185</v>
      </c>
      <c r="H609" s="26" t="s">
        <v>1186</v>
      </c>
      <c r="I609" s="5" t="s">
        <v>1187</v>
      </c>
      <c r="J609" s="5">
        <v>25</v>
      </c>
      <c r="K609" s="5" t="s">
        <v>1188</v>
      </c>
      <c r="L609" s="5" t="s">
        <v>1169</v>
      </c>
      <c r="M609" s="26" t="s">
        <v>1189</v>
      </c>
      <c r="N609" s="5" t="s">
        <v>1190</v>
      </c>
    </row>
    <row r="610" spans="1:14" ht="20.25" customHeight="1">
      <c r="A610" s="26"/>
      <c r="B610" s="26"/>
      <c r="C610" s="26"/>
      <c r="D610" s="26"/>
      <c r="E610" s="26"/>
      <c r="F610" s="26"/>
      <c r="G610" s="27"/>
      <c r="H610" s="26"/>
      <c r="I610" s="5" t="s">
        <v>1191</v>
      </c>
      <c r="J610" s="5">
        <v>30</v>
      </c>
      <c r="K610" s="5" t="s">
        <v>1188</v>
      </c>
      <c r="L610" s="5" t="s">
        <v>1169</v>
      </c>
      <c r="M610" s="26"/>
      <c r="N610" s="5" t="s">
        <v>1192</v>
      </c>
    </row>
    <row r="611" spans="1:14" ht="20.25" customHeight="1">
      <c r="A611" s="26">
        <v>38</v>
      </c>
      <c r="B611" s="26" t="s">
        <v>1193</v>
      </c>
      <c r="C611" s="26"/>
      <c r="D611" s="26"/>
      <c r="E611" s="26"/>
      <c r="F611" s="26"/>
      <c r="G611" s="27" t="s">
        <v>1194</v>
      </c>
      <c r="H611" s="26" t="s">
        <v>1195</v>
      </c>
      <c r="I611" s="5" t="s">
        <v>1196</v>
      </c>
      <c r="J611" s="5">
        <v>2</v>
      </c>
      <c r="K611" s="5" t="s">
        <v>1197</v>
      </c>
      <c r="L611" s="5" t="s">
        <v>142</v>
      </c>
      <c r="M611" s="26"/>
      <c r="N611" s="5" t="s">
        <v>1198</v>
      </c>
    </row>
    <row r="612" spans="1:14" ht="20.25" customHeight="1">
      <c r="A612" s="26"/>
      <c r="B612" s="26"/>
      <c r="C612" s="26"/>
      <c r="D612" s="26"/>
      <c r="E612" s="26"/>
      <c r="F612" s="26"/>
      <c r="G612" s="27"/>
      <c r="H612" s="26"/>
      <c r="I612" s="5" t="s">
        <v>1196</v>
      </c>
      <c r="J612" s="5">
        <v>2</v>
      </c>
      <c r="K612" s="5" t="s">
        <v>1199</v>
      </c>
      <c r="L612" s="5" t="s">
        <v>142</v>
      </c>
      <c r="M612" s="26"/>
      <c r="N612" s="5" t="s">
        <v>1198</v>
      </c>
    </row>
    <row r="613" spans="1:14" ht="20.25" customHeight="1">
      <c r="A613" s="26"/>
      <c r="B613" s="26"/>
      <c r="C613" s="26"/>
      <c r="D613" s="26"/>
      <c r="E613" s="26"/>
      <c r="F613" s="26"/>
      <c r="G613" s="27"/>
      <c r="H613" s="26"/>
      <c r="I613" s="5" t="s">
        <v>1196</v>
      </c>
      <c r="J613" s="5">
        <v>2</v>
      </c>
      <c r="K613" s="5" t="s">
        <v>1200</v>
      </c>
      <c r="L613" s="5" t="s">
        <v>142</v>
      </c>
      <c r="M613" s="26"/>
      <c r="N613" s="5" t="s">
        <v>1198</v>
      </c>
    </row>
    <row r="614" spans="1:14" ht="20.25" customHeight="1">
      <c r="A614" s="26"/>
      <c r="B614" s="26"/>
      <c r="C614" s="26"/>
      <c r="D614" s="26"/>
      <c r="E614" s="26"/>
      <c r="F614" s="26"/>
      <c r="G614" s="27"/>
      <c r="H614" s="26"/>
      <c r="I614" s="5" t="s">
        <v>1196</v>
      </c>
      <c r="J614" s="5">
        <v>2</v>
      </c>
      <c r="K614" s="5" t="s">
        <v>1201</v>
      </c>
      <c r="L614" s="5" t="s">
        <v>142</v>
      </c>
      <c r="M614" s="26"/>
      <c r="N614" s="5" t="s">
        <v>1198</v>
      </c>
    </row>
    <row r="615" spans="1:14" ht="20.25" customHeight="1">
      <c r="A615" s="26"/>
      <c r="B615" s="26"/>
      <c r="C615" s="26"/>
      <c r="D615" s="26"/>
      <c r="E615" s="26"/>
      <c r="F615" s="26"/>
      <c r="G615" s="27"/>
      <c r="H615" s="26"/>
      <c r="I615" s="5" t="s">
        <v>1196</v>
      </c>
      <c r="J615" s="5">
        <v>2</v>
      </c>
      <c r="K615" s="5" t="s">
        <v>1202</v>
      </c>
      <c r="L615" s="5" t="s">
        <v>142</v>
      </c>
      <c r="M615" s="26"/>
      <c r="N615" s="5" t="s">
        <v>1198</v>
      </c>
    </row>
    <row r="616" spans="1:14" ht="20.25" customHeight="1">
      <c r="A616" s="26"/>
      <c r="B616" s="26"/>
      <c r="C616" s="26"/>
      <c r="D616" s="26"/>
      <c r="E616" s="26"/>
      <c r="F616" s="26"/>
      <c r="G616" s="27"/>
      <c r="H616" s="26"/>
      <c r="I616" s="5" t="s">
        <v>1196</v>
      </c>
      <c r="J616" s="5">
        <v>2</v>
      </c>
      <c r="K616" s="5" t="s">
        <v>1203</v>
      </c>
      <c r="L616" s="5" t="s">
        <v>142</v>
      </c>
      <c r="M616" s="26"/>
      <c r="N616" s="5" t="s">
        <v>1198</v>
      </c>
    </row>
    <row r="617" spans="1:14" ht="20.25" customHeight="1">
      <c r="A617" s="26"/>
      <c r="B617" s="26"/>
      <c r="C617" s="26"/>
      <c r="D617" s="26"/>
      <c r="E617" s="26"/>
      <c r="F617" s="26"/>
      <c r="G617" s="27"/>
      <c r="H617" s="26"/>
      <c r="I617" s="5" t="s">
        <v>1196</v>
      </c>
      <c r="J617" s="5">
        <v>2</v>
      </c>
      <c r="K617" s="5" t="s">
        <v>1204</v>
      </c>
      <c r="L617" s="5" t="s">
        <v>142</v>
      </c>
      <c r="M617" s="26"/>
      <c r="N617" s="5" t="s">
        <v>1198</v>
      </c>
    </row>
    <row r="618" spans="1:14" ht="20.25" customHeight="1">
      <c r="A618" s="26"/>
      <c r="B618" s="26"/>
      <c r="C618" s="26"/>
      <c r="D618" s="26"/>
      <c r="E618" s="26"/>
      <c r="F618" s="26"/>
      <c r="G618" s="27"/>
      <c r="H618" s="26"/>
      <c r="I618" s="5" t="s">
        <v>1196</v>
      </c>
      <c r="J618" s="5">
        <v>2</v>
      </c>
      <c r="K618" s="5" t="s">
        <v>1205</v>
      </c>
      <c r="L618" s="5" t="s">
        <v>142</v>
      </c>
      <c r="M618" s="26"/>
      <c r="N618" s="5" t="s">
        <v>1198</v>
      </c>
    </row>
    <row r="619" spans="1:14" ht="20.25" customHeight="1">
      <c r="A619" s="26"/>
      <c r="B619" s="26"/>
      <c r="C619" s="26"/>
      <c r="D619" s="26"/>
      <c r="E619" s="26"/>
      <c r="F619" s="26"/>
      <c r="G619" s="27"/>
      <c r="H619" s="26"/>
      <c r="I619" s="5" t="s">
        <v>1196</v>
      </c>
      <c r="J619" s="5">
        <v>2</v>
      </c>
      <c r="K619" s="5" t="s">
        <v>1206</v>
      </c>
      <c r="L619" s="5" t="s">
        <v>142</v>
      </c>
      <c r="M619" s="26"/>
      <c r="N619" s="5" t="s">
        <v>1198</v>
      </c>
    </row>
    <row r="620" spans="1:14" ht="20.25" customHeight="1">
      <c r="A620" s="26"/>
      <c r="B620" s="26"/>
      <c r="C620" s="26"/>
      <c r="D620" s="26"/>
      <c r="E620" s="26"/>
      <c r="F620" s="26"/>
      <c r="G620" s="27"/>
      <c r="H620" s="26"/>
      <c r="I620" s="5" t="s">
        <v>1196</v>
      </c>
      <c r="J620" s="5">
        <v>2</v>
      </c>
      <c r="K620" s="5" t="s">
        <v>347</v>
      </c>
      <c r="L620" s="5" t="s">
        <v>142</v>
      </c>
      <c r="M620" s="26"/>
      <c r="N620" s="5" t="s">
        <v>1198</v>
      </c>
    </row>
    <row r="621" spans="1:14" ht="20.25" customHeight="1">
      <c r="A621" s="26"/>
      <c r="B621" s="26"/>
      <c r="C621" s="26"/>
      <c r="D621" s="26"/>
      <c r="E621" s="26"/>
      <c r="F621" s="26"/>
      <c r="G621" s="27"/>
      <c r="H621" s="26"/>
      <c r="I621" s="5" t="s">
        <v>1196</v>
      </c>
      <c r="J621" s="5">
        <v>2</v>
      </c>
      <c r="K621" s="5" t="s">
        <v>1207</v>
      </c>
      <c r="L621" s="5" t="s">
        <v>142</v>
      </c>
      <c r="M621" s="26"/>
      <c r="N621" s="5" t="s">
        <v>1198</v>
      </c>
    </row>
    <row r="622" spans="1:14" ht="20.25" customHeight="1">
      <c r="A622" s="26"/>
      <c r="B622" s="26"/>
      <c r="C622" s="26"/>
      <c r="D622" s="26"/>
      <c r="E622" s="26"/>
      <c r="F622" s="26"/>
      <c r="G622" s="27"/>
      <c r="H622" s="26"/>
      <c r="I622" s="5" t="s">
        <v>1196</v>
      </c>
      <c r="J622" s="5">
        <v>2</v>
      </c>
      <c r="K622" s="5" t="s">
        <v>1208</v>
      </c>
      <c r="L622" s="5" t="s">
        <v>142</v>
      </c>
      <c r="M622" s="26"/>
      <c r="N622" s="5" t="s">
        <v>1198</v>
      </c>
    </row>
    <row r="623" spans="1:14" ht="20.25" customHeight="1">
      <c r="A623" s="26"/>
      <c r="B623" s="26"/>
      <c r="C623" s="26"/>
      <c r="D623" s="26"/>
      <c r="E623" s="26"/>
      <c r="F623" s="26"/>
      <c r="G623" s="27"/>
      <c r="H623" s="26"/>
      <c r="I623" s="5" t="s">
        <v>1196</v>
      </c>
      <c r="J623" s="5">
        <v>2</v>
      </c>
      <c r="K623" s="5" t="s">
        <v>69</v>
      </c>
      <c r="L623" s="5" t="s">
        <v>142</v>
      </c>
      <c r="M623" s="26"/>
      <c r="N623" s="5" t="s">
        <v>1198</v>
      </c>
    </row>
    <row r="624" spans="1:14" ht="20.25" customHeight="1">
      <c r="A624" s="26"/>
      <c r="B624" s="26"/>
      <c r="C624" s="26"/>
      <c r="D624" s="26"/>
      <c r="E624" s="26"/>
      <c r="F624" s="26"/>
      <c r="G624" s="27"/>
      <c r="H624" s="26"/>
      <c r="I624" s="5" t="s">
        <v>1196</v>
      </c>
      <c r="J624" s="5">
        <v>2</v>
      </c>
      <c r="K624" s="5" t="s">
        <v>1209</v>
      </c>
      <c r="L624" s="5" t="s">
        <v>142</v>
      </c>
      <c r="M624" s="26"/>
      <c r="N624" s="5" t="s">
        <v>1198</v>
      </c>
    </row>
    <row r="625" spans="1:14" ht="20.25" customHeight="1">
      <c r="A625" s="26"/>
      <c r="B625" s="26"/>
      <c r="C625" s="26"/>
      <c r="D625" s="26"/>
      <c r="E625" s="26"/>
      <c r="F625" s="26"/>
      <c r="G625" s="27"/>
      <c r="H625" s="26"/>
      <c r="I625" s="5" t="s">
        <v>1196</v>
      </c>
      <c r="J625" s="5">
        <v>2</v>
      </c>
      <c r="K625" s="5" t="s">
        <v>1210</v>
      </c>
      <c r="L625" s="5" t="s">
        <v>142</v>
      </c>
      <c r="M625" s="26"/>
      <c r="N625" s="5" t="s">
        <v>1198</v>
      </c>
    </row>
    <row r="626" spans="1:14" ht="20.25" customHeight="1">
      <c r="A626" s="26"/>
      <c r="B626" s="26"/>
      <c r="C626" s="26"/>
      <c r="D626" s="26"/>
      <c r="E626" s="26"/>
      <c r="F626" s="26"/>
      <c r="G626" s="27"/>
      <c r="H626" s="26"/>
      <c r="I626" s="5" t="s">
        <v>1196</v>
      </c>
      <c r="J626" s="5">
        <v>2</v>
      </c>
      <c r="K626" s="5" t="s">
        <v>1211</v>
      </c>
      <c r="L626" s="5" t="s">
        <v>142</v>
      </c>
      <c r="M626" s="26"/>
      <c r="N626" s="5" t="s">
        <v>1198</v>
      </c>
    </row>
    <row r="627" spans="1:14" ht="20.25" customHeight="1">
      <c r="A627" s="26"/>
      <c r="B627" s="26"/>
      <c r="C627" s="26"/>
      <c r="D627" s="26"/>
      <c r="E627" s="26"/>
      <c r="F627" s="26"/>
      <c r="G627" s="27"/>
      <c r="H627" s="26"/>
      <c r="I627" s="5" t="s">
        <v>1196</v>
      </c>
      <c r="J627" s="5">
        <v>2</v>
      </c>
      <c r="K627" s="5" t="s">
        <v>1212</v>
      </c>
      <c r="L627" s="5" t="s">
        <v>142</v>
      </c>
      <c r="M627" s="26"/>
      <c r="N627" s="5" t="s">
        <v>1198</v>
      </c>
    </row>
    <row r="628" spans="1:14" ht="20.25" customHeight="1">
      <c r="A628" s="26"/>
      <c r="B628" s="26"/>
      <c r="C628" s="26"/>
      <c r="D628" s="26"/>
      <c r="E628" s="26"/>
      <c r="F628" s="26"/>
      <c r="G628" s="27"/>
      <c r="H628" s="26"/>
      <c r="I628" s="5" t="s">
        <v>1196</v>
      </c>
      <c r="J628" s="5">
        <v>2</v>
      </c>
      <c r="K628" s="5" t="s">
        <v>1213</v>
      </c>
      <c r="L628" s="5" t="s">
        <v>142</v>
      </c>
      <c r="M628" s="26"/>
      <c r="N628" s="5" t="s">
        <v>1198</v>
      </c>
    </row>
    <row r="629" spans="1:14" ht="20.25" customHeight="1">
      <c r="A629" s="26"/>
      <c r="B629" s="26"/>
      <c r="C629" s="26"/>
      <c r="D629" s="26"/>
      <c r="E629" s="26"/>
      <c r="F629" s="26"/>
      <c r="G629" s="27"/>
      <c r="H629" s="26"/>
      <c r="I629" s="5" t="s">
        <v>1196</v>
      </c>
      <c r="J629" s="5">
        <v>2</v>
      </c>
      <c r="K629" s="5" t="s">
        <v>1214</v>
      </c>
      <c r="L629" s="5" t="s">
        <v>142</v>
      </c>
      <c r="M629" s="26"/>
      <c r="N629" s="5" t="s">
        <v>1198</v>
      </c>
    </row>
    <row r="630" spans="1:14" ht="20.25" customHeight="1">
      <c r="A630" s="26"/>
      <c r="B630" s="26"/>
      <c r="C630" s="26"/>
      <c r="D630" s="26"/>
      <c r="E630" s="26"/>
      <c r="F630" s="26"/>
      <c r="G630" s="27"/>
      <c r="H630" s="26"/>
      <c r="I630" s="5" t="s">
        <v>1196</v>
      </c>
      <c r="J630" s="5">
        <v>2</v>
      </c>
      <c r="K630" s="5" t="s">
        <v>1215</v>
      </c>
      <c r="L630" s="5" t="s">
        <v>142</v>
      </c>
      <c r="M630" s="26"/>
      <c r="N630" s="5" t="s">
        <v>1198</v>
      </c>
    </row>
    <row r="631" spans="1:14" ht="20.25" customHeight="1">
      <c r="A631" s="26"/>
      <c r="B631" s="26"/>
      <c r="C631" s="26"/>
      <c r="D631" s="26"/>
      <c r="E631" s="26"/>
      <c r="F631" s="26"/>
      <c r="G631" s="27"/>
      <c r="H631" s="26"/>
      <c r="I631" s="5" t="s">
        <v>1196</v>
      </c>
      <c r="J631" s="5">
        <v>2</v>
      </c>
      <c r="K631" s="5" t="s">
        <v>1216</v>
      </c>
      <c r="L631" s="5" t="s">
        <v>142</v>
      </c>
      <c r="M631" s="26"/>
      <c r="N631" s="5" t="s">
        <v>1198</v>
      </c>
    </row>
    <row r="632" spans="1:14" ht="20.25" customHeight="1">
      <c r="A632" s="26"/>
      <c r="B632" s="26"/>
      <c r="C632" s="26"/>
      <c r="D632" s="26"/>
      <c r="E632" s="26"/>
      <c r="F632" s="26"/>
      <c r="G632" s="27"/>
      <c r="H632" s="26"/>
      <c r="I632" s="5" t="s">
        <v>1196</v>
      </c>
      <c r="J632" s="5">
        <v>2</v>
      </c>
      <c r="K632" s="5" t="s">
        <v>1217</v>
      </c>
      <c r="L632" s="5" t="s">
        <v>142</v>
      </c>
      <c r="M632" s="26"/>
      <c r="N632" s="5" t="s">
        <v>1198</v>
      </c>
    </row>
    <row r="633" spans="1:14" ht="20.25" customHeight="1">
      <c r="A633" s="26"/>
      <c r="B633" s="26"/>
      <c r="C633" s="26"/>
      <c r="D633" s="26"/>
      <c r="E633" s="26"/>
      <c r="F633" s="26"/>
      <c r="G633" s="27"/>
      <c r="H633" s="26"/>
      <c r="I633" s="5" t="s">
        <v>1196</v>
      </c>
      <c r="J633" s="5">
        <v>2</v>
      </c>
      <c r="K633" s="5" t="s">
        <v>1218</v>
      </c>
      <c r="L633" s="5" t="s">
        <v>142</v>
      </c>
      <c r="M633" s="26"/>
      <c r="N633" s="5" t="s">
        <v>1198</v>
      </c>
    </row>
    <row r="634" spans="1:14" ht="20.25" customHeight="1">
      <c r="A634" s="26"/>
      <c r="B634" s="26"/>
      <c r="C634" s="26"/>
      <c r="D634" s="26"/>
      <c r="E634" s="26"/>
      <c r="F634" s="26"/>
      <c r="G634" s="27"/>
      <c r="H634" s="26"/>
      <c r="I634" s="5" t="s">
        <v>1196</v>
      </c>
      <c r="J634" s="5">
        <v>2</v>
      </c>
      <c r="K634" s="5" t="s">
        <v>1219</v>
      </c>
      <c r="L634" s="5" t="s">
        <v>142</v>
      </c>
      <c r="M634" s="26"/>
      <c r="N634" s="5" t="s">
        <v>1198</v>
      </c>
    </row>
    <row r="635" spans="1:14" ht="20.25" customHeight="1">
      <c r="A635" s="26"/>
      <c r="B635" s="26"/>
      <c r="C635" s="26"/>
      <c r="D635" s="26"/>
      <c r="E635" s="26"/>
      <c r="F635" s="26"/>
      <c r="G635" s="27"/>
      <c r="H635" s="26"/>
      <c r="I635" s="5" t="s">
        <v>1196</v>
      </c>
      <c r="J635" s="5">
        <v>2</v>
      </c>
      <c r="K635" s="5" t="s">
        <v>1220</v>
      </c>
      <c r="L635" s="5" t="s">
        <v>142</v>
      </c>
      <c r="M635" s="26"/>
      <c r="N635" s="5" t="s">
        <v>1198</v>
      </c>
    </row>
    <row r="636" spans="1:14" ht="20.25" customHeight="1">
      <c r="A636" s="26"/>
      <c r="B636" s="26"/>
      <c r="C636" s="26"/>
      <c r="D636" s="26"/>
      <c r="E636" s="26"/>
      <c r="F636" s="26"/>
      <c r="G636" s="27"/>
      <c r="H636" s="26"/>
      <c r="I636" s="5" t="s">
        <v>1196</v>
      </c>
      <c r="J636" s="5">
        <v>2</v>
      </c>
      <c r="K636" s="5" t="s">
        <v>1221</v>
      </c>
      <c r="L636" s="5" t="s">
        <v>142</v>
      </c>
      <c r="M636" s="26"/>
      <c r="N636" s="5" t="s">
        <v>1198</v>
      </c>
    </row>
    <row r="637" spans="1:14" ht="20.25" customHeight="1">
      <c r="A637" s="26"/>
      <c r="B637" s="26"/>
      <c r="C637" s="26"/>
      <c r="D637" s="26"/>
      <c r="E637" s="26"/>
      <c r="F637" s="26"/>
      <c r="G637" s="27"/>
      <c r="H637" s="26"/>
      <c r="I637" s="5" t="s">
        <v>1196</v>
      </c>
      <c r="J637" s="5">
        <v>2</v>
      </c>
      <c r="K637" s="5" t="s">
        <v>1222</v>
      </c>
      <c r="L637" s="5" t="s">
        <v>142</v>
      </c>
      <c r="M637" s="26"/>
      <c r="N637" s="5" t="s">
        <v>1198</v>
      </c>
    </row>
    <row r="638" spans="1:14" ht="20.25" customHeight="1">
      <c r="A638" s="26"/>
      <c r="B638" s="26"/>
      <c r="C638" s="26"/>
      <c r="D638" s="26"/>
      <c r="E638" s="26"/>
      <c r="F638" s="26"/>
      <c r="G638" s="27"/>
      <c r="H638" s="26"/>
      <c r="I638" s="5" t="s">
        <v>1196</v>
      </c>
      <c r="J638" s="5">
        <v>2</v>
      </c>
      <c r="K638" s="5" t="s">
        <v>1223</v>
      </c>
      <c r="L638" s="5" t="s">
        <v>142</v>
      </c>
      <c r="M638" s="26"/>
      <c r="N638" s="5" t="s">
        <v>1198</v>
      </c>
    </row>
    <row r="639" spans="1:14" ht="20.25" customHeight="1">
      <c r="A639" s="26"/>
      <c r="B639" s="26"/>
      <c r="C639" s="26"/>
      <c r="D639" s="26"/>
      <c r="E639" s="26"/>
      <c r="F639" s="26"/>
      <c r="G639" s="27"/>
      <c r="H639" s="26"/>
      <c r="I639" s="5" t="s">
        <v>1196</v>
      </c>
      <c r="J639" s="5">
        <v>2</v>
      </c>
      <c r="K639" s="5" t="s">
        <v>73</v>
      </c>
      <c r="L639" s="5" t="s">
        <v>142</v>
      </c>
      <c r="M639" s="26"/>
      <c r="N639" s="5" t="s">
        <v>1198</v>
      </c>
    </row>
    <row r="640" spans="1:14" ht="20.25" customHeight="1">
      <c r="A640" s="26"/>
      <c r="B640" s="26"/>
      <c r="C640" s="26"/>
      <c r="D640" s="26"/>
      <c r="E640" s="26"/>
      <c r="F640" s="26"/>
      <c r="G640" s="27"/>
      <c r="H640" s="26"/>
      <c r="I640" s="5" t="s">
        <v>1196</v>
      </c>
      <c r="J640" s="5">
        <v>2</v>
      </c>
      <c r="K640" s="5" t="s">
        <v>1224</v>
      </c>
      <c r="L640" s="5" t="s">
        <v>142</v>
      </c>
      <c r="M640" s="26"/>
      <c r="N640" s="5" t="s">
        <v>1198</v>
      </c>
    </row>
    <row r="641" spans="1:14" ht="20.25" customHeight="1">
      <c r="A641" s="26"/>
      <c r="B641" s="26"/>
      <c r="C641" s="26"/>
      <c r="D641" s="26"/>
      <c r="E641" s="26"/>
      <c r="F641" s="26"/>
      <c r="G641" s="27"/>
      <c r="H641" s="26"/>
      <c r="I641" s="5" t="s">
        <v>1196</v>
      </c>
      <c r="J641" s="5">
        <v>2</v>
      </c>
      <c r="K641" s="5" t="s">
        <v>1225</v>
      </c>
      <c r="L641" s="5" t="s">
        <v>142</v>
      </c>
      <c r="M641" s="26"/>
      <c r="N641" s="5" t="s">
        <v>1198</v>
      </c>
    </row>
    <row r="642" spans="1:14" ht="20.25" customHeight="1">
      <c r="A642" s="26"/>
      <c r="B642" s="26"/>
      <c r="C642" s="26"/>
      <c r="D642" s="26"/>
      <c r="E642" s="26"/>
      <c r="F642" s="26"/>
      <c r="G642" s="27"/>
      <c r="H642" s="26"/>
      <c r="I642" s="5" t="s">
        <v>1196</v>
      </c>
      <c r="J642" s="5">
        <v>2</v>
      </c>
      <c r="K642" s="5" t="s">
        <v>1226</v>
      </c>
      <c r="L642" s="5" t="s">
        <v>142</v>
      </c>
      <c r="M642" s="26"/>
      <c r="N642" s="5" t="s">
        <v>1198</v>
      </c>
    </row>
    <row r="643" spans="1:14" ht="20.25" customHeight="1">
      <c r="A643" s="26"/>
      <c r="B643" s="26"/>
      <c r="C643" s="26"/>
      <c r="D643" s="26"/>
      <c r="E643" s="26"/>
      <c r="F643" s="26"/>
      <c r="G643" s="27"/>
      <c r="H643" s="26"/>
      <c r="I643" s="5" t="s">
        <v>1196</v>
      </c>
      <c r="J643" s="5">
        <v>2</v>
      </c>
      <c r="K643" s="5" t="s">
        <v>1227</v>
      </c>
      <c r="L643" s="5" t="s">
        <v>142</v>
      </c>
      <c r="M643" s="26"/>
      <c r="N643" s="5" t="s">
        <v>1198</v>
      </c>
    </row>
    <row r="644" spans="1:14" ht="20.25" customHeight="1">
      <c r="A644" s="26"/>
      <c r="B644" s="26"/>
      <c r="C644" s="26"/>
      <c r="D644" s="26"/>
      <c r="E644" s="26"/>
      <c r="F644" s="26"/>
      <c r="G644" s="27"/>
      <c r="H644" s="26"/>
      <c r="I644" s="5" t="s">
        <v>1196</v>
      </c>
      <c r="J644" s="5">
        <v>2</v>
      </c>
      <c r="K644" s="5" t="s">
        <v>1228</v>
      </c>
      <c r="L644" s="5" t="s">
        <v>142</v>
      </c>
      <c r="M644" s="26"/>
      <c r="N644" s="5" t="s">
        <v>1198</v>
      </c>
    </row>
    <row r="645" spans="1:14" ht="20.25" customHeight="1">
      <c r="A645" s="26">
        <v>39</v>
      </c>
      <c r="B645" s="26" t="s">
        <v>1229</v>
      </c>
      <c r="C645" s="26"/>
      <c r="D645" s="26"/>
      <c r="E645" s="26"/>
      <c r="F645" s="26"/>
      <c r="G645" s="27" t="s">
        <v>1230</v>
      </c>
      <c r="H645" s="26" t="s">
        <v>1231</v>
      </c>
      <c r="I645" s="5" t="s">
        <v>1232</v>
      </c>
      <c r="J645" s="5">
        <v>1</v>
      </c>
      <c r="K645" s="5" t="s">
        <v>1233</v>
      </c>
      <c r="L645" s="5" t="s">
        <v>23</v>
      </c>
      <c r="M645" s="26"/>
      <c r="N645" s="5"/>
    </row>
    <row r="646" spans="1:14" ht="20.25" customHeight="1">
      <c r="A646" s="26"/>
      <c r="B646" s="26"/>
      <c r="C646" s="26"/>
      <c r="D646" s="26"/>
      <c r="E646" s="26"/>
      <c r="F646" s="26"/>
      <c r="G646" s="27"/>
      <c r="H646" s="26"/>
      <c r="I646" s="5" t="s">
        <v>683</v>
      </c>
      <c r="J646" s="5">
        <v>20</v>
      </c>
      <c r="K646" s="5" t="s">
        <v>1234</v>
      </c>
      <c r="L646" s="5" t="s">
        <v>33</v>
      </c>
      <c r="M646" s="26"/>
      <c r="N646" s="5" t="s">
        <v>1235</v>
      </c>
    </row>
    <row r="647" spans="1:14" ht="20.25" customHeight="1">
      <c r="A647" s="26"/>
      <c r="B647" s="26"/>
      <c r="C647" s="26"/>
      <c r="D647" s="26"/>
      <c r="E647" s="26"/>
      <c r="F647" s="26"/>
      <c r="G647" s="27"/>
      <c r="H647" s="26"/>
      <c r="I647" s="5" t="s">
        <v>1236</v>
      </c>
      <c r="J647" s="5">
        <v>20</v>
      </c>
      <c r="K647" s="5" t="s">
        <v>1234</v>
      </c>
      <c r="L647" s="5" t="s">
        <v>33</v>
      </c>
      <c r="M647" s="26"/>
      <c r="N647" s="5" t="s">
        <v>1235</v>
      </c>
    </row>
    <row r="648" spans="1:14" ht="20.25" customHeight="1">
      <c r="A648" s="26">
        <v>40</v>
      </c>
      <c r="B648" s="26" t="s">
        <v>1237</v>
      </c>
      <c r="C648" s="26"/>
      <c r="D648" s="26"/>
      <c r="E648" s="26"/>
      <c r="F648" s="26"/>
      <c r="G648" s="27" t="s">
        <v>1238</v>
      </c>
      <c r="H648" s="26" t="s">
        <v>1239</v>
      </c>
      <c r="I648" s="5" t="s">
        <v>1240</v>
      </c>
      <c r="J648" s="5">
        <v>2</v>
      </c>
      <c r="K648" s="5" t="s">
        <v>1241</v>
      </c>
      <c r="L648" s="5" t="s">
        <v>23</v>
      </c>
      <c r="M648" s="5" t="s">
        <v>1242</v>
      </c>
      <c r="N648" s="5" t="s">
        <v>1243</v>
      </c>
    </row>
    <row r="649" spans="1:14" ht="20.25" customHeight="1">
      <c r="A649" s="26"/>
      <c r="B649" s="26"/>
      <c r="C649" s="26"/>
      <c r="D649" s="26"/>
      <c r="E649" s="26"/>
      <c r="F649" s="26"/>
      <c r="G649" s="27"/>
      <c r="H649" s="26"/>
      <c r="I649" s="5" t="s">
        <v>1244</v>
      </c>
      <c r="J649" s="5">
        <v>2</v>
      </c>
      <c r="K649" s="5" t="s">
        <v>1245</v>
      </c>
      <c r="L649" s="5" t="s">
        <v>23</v>
      </c>
      <c r="M649" s="5" t="s">
        <v>1242</v>
      </c>
      <c r="N649" s="5" t="s">
        <v>1243</v>
      </c>
    </row>
    <row r="650" spans="1:14" ht="20.25" customHeight="1">
      <c r="A650" s="26"/>
      <c r="B650" s="26"/>
      <c r="C650" s="26"/>
      <c r="D650" s="26"/>
      <c r="E650" s="26"/>
      <c r="F650" s="26"/>
      <c r="G650" s="27"/>
      <c r="H650" s="26"/>
      <c r="I650" s="5" t="s">
        <v>1246</v>
      </c>
      <c r="J650" s="5">
        <v>5</v>
      </c>
      <c r="K650" s="5" t="s">
        <v>1247</v>
      </c>
      <c r="L650" s="5" t="s">
        <v>23</v>
      </c>
      <c r="M650" s="5" t="s">
        <v>1248</v>
      </c>
      <c r="N650" s="5" t="s">
        <v>1243</v>
      </c>
    </row>
    <row r="651" spans="1:14" ht="20.25" customHeight="1">
      <c r="A651" s="26"/>
      <c r="B651" s="26"/>
      <c r="C651" s="26"/>
      <c r="D651" s="26"/>
      <c r="E651" s="26"/>
      <c r="F651" s="26"/>
      <c r="G651" s="27"/>
      <c r="H651" s="26"/>
      <c r="I651" s="5" t="s">
        <v>1249</v>
      </c>
      <c r="J651" s="5">
        <v>1</v>
      </c>
      <c r="K651" s="5" t="s">
        <v>1250</v>
      </c>
      <c r="L651" s="5" t="s">
        <v>23</v>
      </c>
      <c r="M651" s="5" t="s">
        <v>1251</v>
      </c>
      <c r="N651" s="5" t="s">
        <v>1243</v>
      </c>
    </row>
    <row r="652" spans="1:14" ht="20.25" customHeight="1">
      <c r="A652" s="26"/>
      <c r="B652" s="26"/>
      <c r="C652" s="26"/>
      <c r="D652" s="26"/>
      <c r="E652" s="26"/>
      <c r="F652" s="26"/>
      <c r="G652" s="27"/>
      <c r="H652" s="26"/>
      <c r="I652" s="5" t="s">
        <v>1252</v>
      </c>
      <c r="J652" s="5">
        <v>1</v>
      </c>
      <c r="K652" s="5" t="s">
        <v>1253</v>
      </c>
      <c r="L652" s="5" t="s">
        <v>26</v>
      </c>
      <c r="M652" s="5"/>
      <c r="N652" s="5" t="s">
        <v>1243</v>
      </c>
    </row>
    <row r="653" spans="1:14" ht="20.25" customHeight="1">
      <c r="A653" s="26">
        <v>41</v>
      </c>
      <c r="B653" s="26" t="s">
        <v>1254</v>
      </c>
      <c r="C653" s="26"/>
      <c r="D653" s="26"/>
      <c r="E653" s="26"/>
      <c r="F653" s="26"/>
      <c r="G653" s="27" t="s">
        <v>1255</v>
      </c>
      <c r="H653" s="26" t="s">
        <v>1256</v>
      </c>
      <c r="I653" s="5" t="s">
        <v>1257</v>
      </c>
      <c r="J653" s="5">
        <v>1</v>
      </c>
      <c r="K653" s="5" t="s">
        <v>1258</v>
      </c>
      <c r="L653" s="26" t="s">
        <v>1079</v>
      </c>
      <c r="M653" s="26" t="s">
        <v>1259</v>
      </c>
      <c r="N653" s="26" t="s">
        <v>1260</v>
      </c>
    </row>
    <row r="654" spans="1:14" ht="20.25" customHeight="1">
      <c r="A654" s="26"/>
      <c r="B654" s="26"/>
      <c r="C654" s="26"/>
      <c r="D654" s="26"/>
      <c r="E654" s="26"/>
      <c r="F654" s="26"/>
      <c r="G654" s="27"/>
      <c r="H654" s="26"/>
      <c r="I654" s="5" t="s">
        <v>1261</v>
      </c>
      <c r="J654" s="5">
        <v>1</v>
      </c>
      <c r="K654" s="5" t="s">
        <v>1262</v>
      </c>
      <c r="L654" s="26"/>
      <c r="M654" s="26"/>
      <c r="N654" s="26"/>
    </row>
    <row r="655" spans="1:14" ht="20.25" customHeight="1">
      <c r="A655" s="26"/>
      <c r="B655" s="26"/>
      <c r="C655" s="26"/>
      <c r="D655" s="26"/>
      <c r="E655" s="26"/>
      <c r="F655" s="26"/>
      <c r="G655" s="27"/>
      <c r="H655" s="26"/>
      <c r="I655" s="5" t="s">
        <v>1263</v>
      </c>
      <c r="J655" s="5">
        <v>1</v>
      </c>
      <c r="K655" s="5" t="s">
        <v>1264</v>
      </c>
      <c r="L655" s="26"/>
      <c r="M655" s="26"/>
      <c r="N655" s="26"/>
    </row>
    <row r="656" spans="1:14" ht="20.25" customHeight="1">
      <c r="A656" s="26"/>
      <c r="B656" s="26"/>
      <c r="C656" s="26"/>
      <c r="D656" s="26"/>
      <c r="E656" s="26"/>
      <c r="F656" s="26"/>
      <c r="G656" s="27"/>
      <c r="H656" s="26"/>
      <c r="I656" s="5" t="s">
        <v>1265</v>
      </c>
      <c r="J656" s="5">
        <v>1</v>
      </c>
      <c r="K656" s="5" t="s">
        <v>1266</v>
      </c>
      <c r="L656" s="26"/>
      <c r="M656" s="26"/>
      <c r="N656" s="26"/>
    </row>
    <row r="657" spans="1:14" ht="20.25" customHeight="1">
      <c r="A657" s="26">
        <v>42</v>
      </c>
      <c r="B657" s="26" t="s">
        <v>1267</v>
      </c>
      <c r="C657" s="26"/>
      <c r="D657" s="26"/>
      <c r="E657" s="26"/>
      <c r="F657" s="26"/>
      <c r="G657" s="27" t="s">
        <v>1268</v>
      </c>
      <c r="H657" s="26" t="s">
        <v>1269</v>
      </c>
      <c r="I657" s="5" t="s">
        <v>1270</v>
      </c>
      <c r="J657" s="5">
        <v>1</v>
      </c>
      <c r="K657" s="5" t="s">
        <v>1271</v>
      </c>
      <c r="L657" s="5" t="s">
        <v>247</v>
      </c>
      <c r="M657" s="26"/>
      <c r="N657" s="26" t="s">
        <v>1272</v>
      </c>
    </row>
    <row r="658" spans="1:14" ht="20.25" customHeight="1">
      <c r="A658" s="26"/>
      <c r="B658" s="26"/>
      <c r="C658" s="26"/>
      <c r="D658" s="26"/>
      <c r="E658" s="26"/>
      <c r="F658" s="26"/>
      <c r="G658" s="27"/>
      <c r="H658" s="26"/>
      <c r="I658" s="5" t="s">
        <v>1273</v>
      </c>
      <c r="J658" s="5">
        <v>2</v>
      </c>
      <c r="K658" s="5" t="s">
        <v>1274</v>
      </c>
      <c r="L658" s="5" t="s">
        <v>70</v>
      </c>
      <c r="M658" s="26"/>
      <c r="N658" s="26"/>
    </row>
    <row r="659" spans="1:14" ht="20.25" customHeight="1">
      <c r="A659" s="26"/>
      <c r="B659" s="26"/>
      <c r="C659" s="26"/>
      <c r="D659" s="26"/>
      <c r="E659" s="26"/>
      <c r="F659" s="26"/>
      <c r="G659" s="27"/>
      <c r="H659" s="26"/>
      <c r="I659" s="5" t="s">
        <v>1275</v>
      </c>
      <c r="J659" s="5">
        <v>1</v>
      </c>
      <c r="K659" s="5" t="s">
        <v>1276</v>
      </c>
      <c r="L659" s="5" t="s">
        <v>247</v>
      </c>
      <c r="M659" s="26"/>
      <c r="N659" s="26"/>
    </row>
    <row r="660" spans="1:14" ht="20.25" customHeight="1">
      <c r="A660" s="26"/>
      <c r="B660" s="26"/>
      <c r="C660" s="26"/>
      <c r="D660" s="26"/>
      <c r="E660" s="26"/>
      <c r="F660" s="26"/>
      <c r="G660" s="27"/>
      <c r="H660" s="26"/>
      <c r="I660" s="5" t="s">
        <v>1277</v>
      </c>
      <c r="J660" s="5">
        <v>1</v>
      </c>
      <c r="K660" s="5" t="s">
        <v>1278</v>
      </c>
      <c r="L660" s="5" t="s">
        <v>247</v>
      </c>
      <c r="M660" s="26"/>
      <c r="N660" s="26"/>
    </row>
    <row r="661" spans="1:14" ht="20.25" customHeight="1">
      <c r="A661" s="26"/>
      <c r="B661" s="26"/>
      <c r="C661" s="26"/>
      <c r="D661" s="26"/>
      <c r="E661" s="26"/>
      <c r="F661" s="26"/>
      <c r="G661" s="27"/>
      <c r="H661" s="26"/>
      <c r="I661" s="5" t="s">
        <v>1279</v>
      </c>
      <c r="J661" s="5">
        <v>2</v>
      </c>
      <c r="K661" s="5" t="s">
        <v>1280</v>
      </c>
      <c r="L661" s="5" t="s">
        <v>70</v>
      </c>
      <c r="M661" s="26"/>
      <c r="N661" s="26"/>
    </row>
    <row r="662" spans="1:14" ht="20.25" customHeight="1">
      <c r="A662" s="26"/>
      <c r="B662" s="26"/>
      <c r="C662" s="26"/>
      <c r="D662" s="26"/>
      <c r="E662" s="26"/>
      <c r="F662" s="26"/>
      <c r="G662" s="27"/>
      <c r="H662" s="26"/>
      <c r="I662" s="5" t="s">
        <v>1281</v>
      </c>
      <c r="J662" s="5">
        <v>3</v>
      </c>
      <c r="K662" s="5" t="s">
        <v>1282</v>
      </c>
      <c r="L662" s="5" t="s">
        <v>70</v>
      </c>
      <c r="M662" s="26"/>
      <c r="N662" s="26"/>
    </row>
    <row r="663" spans="1:14" ht="20.25" customHeight="1">
      <c r="A663" s="26"/>
      <c r="B663" s="26"/>
      <c r="C663" s="26"/>
      <c r="D663" s="26"/>
      <c r="E663" s="26"/>
      <c r="F663" s="26"/>
      <c r="G663" s="27"/>
      <c r="H663" s="26"/>
      <c r="I663" s="5" t="s">
        <v>1283</v>
      </c>
      <c r="J663" s="5">
        <v>1</v>
      </c>
      <c r="K663" s="5" t="s">
        <v>1284</v>
      </c>
      <c r="L663" s="5" t="s">
        <v>247</v>
      </c>
      <c r="M663" s="26"/>
      <c r="N663" s="26"/>
    </row>
    <row r="664" spans="1:14" ht="20.25" customHeight="1">
      <c r="A664" s="26"/>
      <c r="B664" s="26"/>
      <c r="C664" s="26"/>
      <c r="D664" s="26"/>
      <c r="E664" s="26"/>
      <c r="F664" s="26"/>
      <c r="G664" s="27"/>
      <c r="H664" s="26"/>
      <c r="I664" s="5" t="s">
        <v>1285</v>
      </c>
      <c r="J664" s="5">
        <v>2</v>
      </c>
      <c r="K664" s="5" t="s">
        <v>1286</v>
      </c>
      <c r="L664" s="5" t="s">
        <v>70</v>
      </c>
      <c r="M664" s="26"/>
      <c r="N664" s="26"/>
    </row>
    <row r="665" spans="1:14" ht="20.25" customHeight="1">
      <c r="A665" s="26"/>
      <c r="B665" s="26"/>
      <c r="C665" s="26"/>
      <c r="D665" s="26"/>
      <c r="E665" s="26"/>
      <c r="F665" s="26"/>
      <c r="G665" s="27"/>
      <c r="H665" s="26"/>
      <c r="I665" s="5" t="s">
        <v>1287</v>
      </c>
      <c r="J665" s="5">
        <v>2</v>
      </c>
      <c r="K665" s="5" t="s">
        <v>1288</v>
      </c>
      <c r="L665" s="5" t="s">
        <v>70</v>
      </c>
      <c r="M665" s="26"/>
      <c r="N665" s="26"/>
    </row>
    <row r="666" spans="1:14" ht="20.25" customHeight="1">
      <c r="A666" s="26"/>
      <c r="B666" s="26"/>
      <c r="C666" s="26"/>
      <c r="D666" s="26"/>
      <c r="E666" s="26"/>
      <c r="F666" s="26"/>
      <c r="G666" s="27"/>
      <c r="H666" s="26"/>
      <c r="I666" s="5" t="s">
        <v>1289</v>
      </c>
      <c r="J666" s="5">
        <v>1</v>
      </c>
      <c r="K666" s="5" t="s">
        <v>1290</v>
      </c>
      <c r="L666" s="5" t="s">
        <v>70</v>
      </c>
      <c r="M666" s="26"/>
      <c r="N666" s="26"/>
    </row>
    <row r="667" spans="1:14" ht="20.25" customHeight="1">
      <c r="A667" s="26"/>
      <c r="B667" s="26"/>
      <c r="C667" s="26"/>
      <c r="D667" s="26"/>
      <c r="E667" s="26"/>
      <c r="F667" s="26"/>
      <c r="G667" s="27"/>
      <c r="H667" s="26"/>
      <c r="I667" s="5" t="s">
        <v>1291</v>
      </c>
      <c r="J667" s="5">
        <v>2</v>
      </c>
      <c r="K667" s="5" t="s">
        <v>1292</v>
      </c>
      <c r="L667" s="5" t="s">
        <v>70</v>
      </c>
      <c r="M667" s="26"/>
      <c r="N667" s="26"/>
    </row>
    <row r="668" spans="1:14" ht="20.25" customHeight="1">
      <c r="A668" s="26"/>
      <c r="B668" s="26"/>
      <c r="C668" s="26"/>
      <c r="D668" s="26"/>
      <c r="E668" s="26"/>
      <c r="F668" s="26"/>
      <c r="G668" s="27"/>
      <c r="H668" s="26"/>
      <c r="I668" s="5" t="s">
        <v>1293</v>
      </c>
      <c r="J668" s="5">
        <v>2</v>
      </c>
      <c r="K668" s="5" t="s">
        <v>1294</v>
      </c>
      <c r="L668" s="5" t="s">
        <v>70</v>
      </c>
      <c r="M668" s="26"/>
      <c r="N668" s="26"/>
    </row>
    <row r="669" spans="1:14" ht="20.25" customHeight="1">
      <c r="A669" s="26"/>
      <c r="B669" s="26"/>
      <c r="C669" s="26"/>
      <c r="D669" s="26"/>
      <c r="E669" s="26"/>
      <c r="F669" s="26"/>
      <c r="G669" s="27"/>
      <c r="H669" s="26"/>
      <c r="I669" s="5" t="s">
        <v>1295</v>
      </c>
      <c r="J669" s="5">
        <v>2</v>
      </c>
      <c r="K669" s="5" t="s">
        <v>1296</v>
      </c>
      <c r="L669" s="5" t="s">
        <v>70</v>
      </c>
      <c r="M669" s="26"/>
      <c r="N669" s="26"/>
    </row>
    <row r="670" spans="1:14" ht="20.25" customHeight="1">
      <c r="A670" s="26"/>
      <c r="B670" s="26"/>
      <c r="C670" s="26"/>
      <c r="D670" s="26"/>
      <c r="E670" s="26"/>
      <c r="F670" s="26"/>
      <c r="G670" s="27"/>
      <c r="H670" s="26"/>
      <c r="I670" s="5" t="s">
        <v>1297</v>
      </c>
      <c r="J670" s="5">
        <v>2</v>
      </c>
      <c r="K670" s="5" t="s">
        <v>1298</v>
      </c>
      <c r="L670" s="5" t="s">
        <v>70</v>
      </c>
      <c r="M670" s="26"/>
      <c r="N670" s="26"/>
    </row>
    <row r="671" spans="1:14" ht="20.25" customHeight="1">
      <c r="A671" s="26"/>
      <c r="B671" s="26"/>
      <c r="C671" s="26"/>
      <c r="D671" s="26"/>
      <c r="E671" s="26"/>
      <c r="F671" s="26"/>
      <c r="G671" s="27"/>
      <c r="H671" s="26"/>
      <c r="I671" s="5" t="s">
        <v>1281</v>
      </c>
      <c r="J671" s="5">
        <v>2</v>
      </c>
      <c r="K671" s="5" t="s">
        <v>1282</v>
      </c>
      <c r="L671" s="5" t="s">
        <v>70</v>
      </c>
      <c r="M671" s="26"/>
      <c r="N671" s="26"/>
    </row>
    <row r="672" spans="1:14" ht="20.25" customHeight="1">
      <c r="A672" s="26"/>
      <c r="B672" s="26"/>
      <c r="C672" s="26"/>
      <c r="D672" s="26"/>
      <c r="E672" s="26"/>
      <c r="F672" s="26"/>
      <c r="G672" s="27"/>
      <c r="H672" s="26"/>
      <c r="I672" s="5" t="s">
        <v>1299</v>
      </c>
      <c r="J672" s="5">
        <v>2</v>
      </c>
      <c r="K672" s="5" t="s">
        <v>1300</v>
      </c>
      <c r="L672" s="5" t="s">
        <v>70</v>
      </c>
      <c r="M672" s="26"/>
      <c r="N672" s="26"/>
    </row>
    <row r="673" spans="1:14" ht="20.25" customHeight="1">
      <c r="A673" s="26"/>
      <c r="B673" s="26"/>
      <c r="C673" s="26"/>
      <c r="D673" s="26"/>
      <c r="E673" s="26"/>
      <c r="F673" s="26"/>
      <c r="G673" s="27"/>
      <c r="H673" s="26"/>
      <c r="I673" s="5" t="s">
        <v>1301</v>
      </c>
      <c r="J673" s="5">
        <v>1</v>
      </c>
      <c r="K673" s="5" t="s">
        <v>1302</v>
      </c>
      <c r="L673" s="5" t="s">
        <v>70</v>
      </c>
      <c r="M673" s="26"/>
      <c r="N673" s="26"/>
    </row>
    <row r="674" spans="1:14" ht="20.25" customHeight="1">
      <c r="A674" s="26"/>
      <c r="B674" s="26"/>
      <c r="C674" s="26"/>
      <c r="D674" s="26"/>
      <c r="E674" s="26"/>
      <c r="F674" s="26"/>
      <c r="G674" s="27"/>
      <c r="H674" s="26"/>
      <c r="I674" s="5" t="s">
        <v>1303</v>
      </c>
      <c r="J674" s="5">
        <v>2</v>
      </c>
      <c r="K674" s="5" t="s">
        <v>1304</v>
      </c>
      <c r="L674" s="5" t="s">
        <v>70</v>
      </c>
      <c r="M674" s="26"/>
      <c r="N674" s="26"/>
    </row>
    <row r="675" spans="1:14" ht="20.25" customHeight="1">
      <c r="A675" s="26"/>
      <c r="B675" s="26"/>
      <c r="C675" s="26"/>
      <c r="D675" s="26"/>
      <c r="E675" s="26"/>
      <c r="F675" s="26"/>
      <c r="G675" s="27"/>
      <c r="H675" s="26"/>
      <c r="I675" s="5" t="s">
        <v>1305</v>
      </c>
      <c r="J675" s="5">
        <v>2</v>
      </c>
      <c r="K675" s="5" t="s">
        <v>1306</v>
      </c>
      <c r="L675" s="5" t="s">
        <v>70</v>
      </c>
      <c r="M675" s="26"/>
      <c r="N675" s="26"/>
    </row>
    <row r="676" spans="1:14" ht="20.25" customHeight="1">
      <c r="A676" s="26"/>
      <c r="B676" s="26"/>
      <c r="C676" s="26"/>
      <c r="D676" s="26"/>
      <c r="E676" s="26"/>
      <c r="F676" s="26"/>
      <c r="G676" s="27"/>
      <c r="H676" s="26"/>
      <c r="I676" s="5" t="s">
        <v>1307</v>
      </c>
      <c r="J676" s="5">
        <v>1</v>
      </c>
      <c r="K676" s="5" t="s">
        <v>1308</v>
      </c>
      <c r="L676" s="5" t="s">
        <v>70</v>
      </c>
      <c r="M676" s="26"/>
      <c r="N676" s="26"/>
    </row>
    <row r="677" spans="1:14" ht="20.25" customHeight="1">
      <c r="A677" s="26"/>
      <c r="B677" s="26"/>
      <c r="C677" s="26"/>
      <c r="D677" s="26"/>
      <c r="E677" s="26"/>
      <c r="F677" s="26"/>
      <c r="G677" s="27"/>
      <c r="H677" s="26"/>
      <c r="I677" s="5" t="s">
        <v>1270</v>
      </c>
      <c r="J677" s="5">
        <v>1</v>
      </c>
      <c r="K677" s="5" t="s">
        <v>1271</v>
      </c>
      <c r="L677" s="5" t="s">
        <v>247</v>
      </c>
      <c r="M677" s="26"/>
      <c r="N677" s="26"/>
    </row>
    <row r="678" spans="1:14" ht="20.25" customHeight="1">
      <c r="A678" s="26"/>
      <c r="B678" s="26"/>
      <c r="C678" s="26"/>
      <c r="D678" s="26"/>
      <c r="E678" s="26"/>
      <c r="F678" s="26"/>
      <c r="G678" s="27"/>
      <c r="H678" s="26"/>
      <c r="I678" s="5" t="s">
        <v>1273</v>
      </c>
      <c r="J678" s="5">
        <v>2</v>
      </c>
      <c r="K678" s="5" t="s">
        <v>1274</v>
      </c>
      <c r="L678" s="5" t="s">
        <v>70</v>
      </c>
      <c r="M678" s="26"/>
      <c r="N678" s="26"/>
    </row>
    <row r="679" spans="1:14" ht="20.25" customHeight="1">
      <c r="A679" s="26"/>
      <c r="B679" s="26"/>
      <c r="C679" s="26"/>
      <c r="D679" s="26"/>
      <c r="E679" s="26"/>
      <c r="F679" s="26"/>
      <c r="G679" s="27"/>
      <c r="H679" s="26"/>
      <c r="I679" s="5" t="s">
        <v>1275</v>
      </c>
      <c r="J679" s="5">
        <v>1</v>
      </c>
      <c r="K679" s="5" t="s">
        <v>1276</v>
      </c>
      <c r="L679" s="5" t="s">
        <v>247</v>
      </c>
      <c r="M679" s="26"/>
      <c r="N679" s="26"/>
    </row>
    <row r="680" spans="1:14" ht="20.25" customHeight="1">
      <c r="A680" s="26"/>
      <c r="B680" s="26"/>
      <c r="C680" s="26"/>
      <c r="D680" s="26"/>
      <c r="E680" s="26"/>
      <c r="F680" s="26"/>
      <c r="G680" s="27"/>
      <c r="H680" s="26"/>
      <c r="I680" s="5" t="s">
        <v>1277</v>
      </c>
      <c r="J680" s="5">
        <v>1</v>
      </c>
      <c r="K680" s="5" t="s">
        <v>1278</v>
      </c>
      <c r="L680" s="5" t="s">
        <v>247</v>
      </c>
      <c r="M680" s="26"/>
      <c r="N680" s="26"/>
    </row>
    <row r="681" spans="1:14" ht="20.25" customHeight="1">
      <c r="A681" s="26"/>
      <c r="B681" s="26"/>
      <c r="C681" s="26"/>
      <c r="D681" s="26"/>
      <c r="E681" s="26"/>
      <c r="F681" s="26"/>
      <c r="G681" s="27"/>
      <c r="H681" s="26"/>
      <c r="I681" s="5" t="s">
        <v>1279</v>
      </c>
      <c r="J681" s="5">
        <v>2</v>
      </c>
      <c r="K681" s="5" t="s">
        <v>1280</v>
      </c>
      <c r="L681" s="5" t="s">
        <v>70</v>
      </c>
      <c r="M681" s="26"/>
      <c r="N681" s="26"/>
    </row>
    <row r="682" spans="1:14" ht="20.25" customHeight="1">
      <c r="A682" s="26"/>
      <c r="B682" s="26"/>
      <c r="C682" s="26"/>
      <c r="D682" s="26"/>
      <c r="E682" s="26"/>
      <c r="F682" s="26"/>
      <c r="G682" s="27"/>
      <c r="H682" s="26"/>
      <c r="I682" s="5" t="s">
        <v>1281</v>
      </c>
      <c r="J682" s="5">
        <v>3</v>
      </c>
      <c r="K682" s="5" t="s">
        <v>1282</v>
      </c>
      <c r="L682" s="5" t="s">
        <v>70</v>
      </c>
      <c r="M682" s="26"/>
      <c r="N682" s="26"/>
    </row>
    <row r="683" spans="1:14" ht="20.25" customHeight="1">
      <c r="A683" s="26"/>
      <c r="B683" s="26"/>
      <c r="C683" s="26"/>
      <c r="D683" s="26"/>
      <c r="E683" s="26"/>
      <c r="F683" s="26"/>
      <c r="G683" s="27"/>
      <c r="H683" s="26"/>
      <c r="I683" s="5" t="s">
        <v>1283</v>
      </c>
      <c r="J683" s="5">
        <v>1</v>
      </c>
      <c r="K683" s="5" t="s">
        <v>1284</v>
      </c>
      <c r="L683" s="5" t="s">
        <v>247</v>
      </c>
      <c r="M683" s="26"/>
      <c r="N683" s="26"/>
    </row>
    <row r="684" spans="1:14" ht="20.25" customHeight="1">
      <c r="A684" s="26"/>
      <c r="B684" s="26"/>
      <c r="C684" s="26"/>
      <c r="D684" s="26"/>
      <c r="E684" s="26"/>
      <c r="F684" s="26"/>
      <c r="G684" s="27"/>
      <c r="H684" s="26"/>
      <c r="I684" s="5" t="s">
        <v>1285</v>
      </c>
      <c r="J684" s="5">
        <v>2</v>
      </c>
      <c r="K684" s="5" t="s">
        <v>1286</v>
      </c>
      <c r="L684" s="5" t="s">
        <v>70</v>
      </c>
      <c r="M684" s="26"/>
      <c r="N684" s="26"/>
    </row>
    <row r="685" spans="1:14" ht="20.25" customHeight="1">
      <c r="A685" s="26"/>
      <c r="B685" s="26"/>
      <c r="C685" s="26"/>
      <c r="D685" s="26"/>
      <c r="E685" s="26"/>
      <c r="F685" s="26"/>
      <c r="G685" s="27"/>
      <c r="H685" s="26"/>
      <c r="I685" s="5" t="s">
        <v>1287</v>
      </c>
      <c r="J685" s="5">
        <v>2</v>
      </c>
      <c r="K685" s="5" t="s">
        <v>1288</v>
      </c>
      <c r="L685" s="5" t="s">
        <v>70</v>
      </c>
      <c r="M685" s="26"/>
      <c r="N685" s="26"/>
    </row>
    <row r="686" spans="1:14" ht="20.25" customHeight="1">
      <c r="A686" s="26"/>
      <c r="B686" s="26"/>
      <c r="C686" s="26"/>
      <c r="D686" s="26"/>
      <c r="E686" s="26"/>
      <c r="F686" s="26"/>
      <c r="G686" s="27"/>
      <c r="H686" s="26"/>
      <c r="I686" s="5" t="s">
        <v>1289</v>
      </c>
      <c r="J686" s="5">
        <v>1</v>
      </c>
      <c r="K686" s="5" t="s">
        <v>1290</v>
      </c>
      <c r="L686" s="5" t="s">
        <v>70</v>
      </c>
      <c r="M686" s="26"/>
      <c r="N686" s="26"/>
    </row>
    <row r="687" spans="1:14" ht="20.25" customHeight="1">
      <c r="A687" s="26"/>
      <c r="B687" s="26"/>
      <c r="C687" s="26"/>
      <c r="D687" s="26"/>
      <c r="E687" s="26"/>
      <c r="F687" s="26"/>
      <c r="G687" s="27"/>
      <c r="H687" s="26"/>
      <c r="I687" s="5" t="s">
        <v>1291</v>
      </c>
      <c r="J687" s="5">
        <v>2</v>
      </c>
      <c r="K687" s="5" t="s">
        <v>1292</v>
      </c>
      <c r="L687" s="5" t="s">
        <v>70</v>
      </c>
      <c r="M687" s="26"/>
      <c r="N687" s="26"/>
    </row>
    <row r="688" spans="1:14" ht="20.25" customHeight="1">
      <c r="A688" s="26"/>
      <c r="B688" s="26"/>
      <c r="C688" s="26"/>
      <c r="D688" s="26"/>
      <c r="E688" s="26"/>
      <c r="F688" s="26"/>
      <c r="G688" s="27"/>
      <c r="H688" s="26"/>
      <c r="I688" s="5" t="s">
        <v>1293</v>
      </c>
      <c r="J688" s="5">
        <v>2</v>
      </c>
      <c r="K688" s="5" t="s">
        <v>1294</v>
      </c>
      <c r="L688" s="5" t="s">
        <v>70</v>
      </c>
      <c r="M688" s="26"/>
      <c r="N688" s="26"/>
    </row>
    <row r="689" spans="1:14" ht="20.25" customHeight="1">
      <c r="A689" s="26"/>
      <c r="B689" s="26"/>
      <c r="C689" s="26"/>
      <c r="D689" s="26"/>
      <c r="E689" s="26"/>
      <c r="F689" s="26"/>
      <c r="G689" s="27"/>
      <c r="H689" s="26"/>
      <c r="I689" s="5" t="s">
        <v>1295</v>
      </c>
      <c r="J689" s="5">
        <v>2</v>
      </c>
      <c r="K689" s="5" t="s">
        <v>1296</v>
      </c>
      <c r="L689" s="5" t="s">
        <v>70</v>
      </c>
      <c r="M689" s="26"/>
      <c r="N689" s="26"/>
    </row>
    <row r="690" spans="1:14" ht="20.25" customHeight="1">
      <c r="A690" s="26"/>
      <c r="B690" s="26"/>
      <c r="C690" s="26"/>
      <c r="D690" s="26"/>
      <c r="E690" s="26"/>
      <c r="F690" s="26"/>
      <c r="G690" s="27"/>
      <c r="H690" s="26"/>
      <c r="I690" s="5" t="s">
        <v>1297</v>
      </c>
      <c r="J690" s="5">
        <v>2</v>
      </c>
      <c r="K690" s="5" t="s">
        <v>1298</v>
      </c>
      <c r="L690" s="5" t="s">
        <v>70</v>
      </c>
      <c r="M690" s="26"/>
      <c r="N690" s="26"/>
    </row>
    <row r="691" spans="1:14" ht="20.25" customHeight="1">
      <c r="A691" s="26"/>
      <c r="B691" s="26"/>
      <c r="C691" s="26"/>
      <c r="D691" s="26"/>
      <c r="E691" s="26"/>
      <c r="F691" s="26"/>
      <c r="G691" s="27"/>
      <c r="H691" s="26"/>
      <c r="I691" s="5" t="s">
        <v>1281</v>
      </c>
      <c r="J691" s="5">
        <v>2</v>
      </c>
      <c r="K691" s="5" t="s">
        <v>1282</v>
      </c>
      <c r="L691" s="5" t="s">
        <v>70</v>
      </c>
      <c r="M691" s="26"/>
      <c r="N691" s="26"/>
    </row>
    <row r="692" spans="1:14" ht="20.25" customHeight="1">
      <c r="A692" s="26"/>
      <c r="B692" s="26"/>
      <c r="C692" s="26"/>
      <c r="D692" s="26"/>
      <c r="E692" s="26"/>
      <c r="F692" s="26"/>
      <c r="G692" s="27"/>
      <c r="H692" s="26"/>
      <c r="I692" s="5" t="s">
        <v>1299</v>
      </c>
      <c r="J692" s="5">
        <v>2</v>
      </c>
      <c r="K692" s="5" t="s">
        <v>1300</v>
      </c>
      <c r="L692" s="5" t="s">
        <v>70</v>
      </c>
      <c r="M692" s="26"/>
      <c r="N692" s="26"/>
    </row>
    <row r="693" spans="1:14" ht="20.25" customHeight="1">
      <c r="A693" s="26"/>
      <c r="B693" s="26"/>
      <c r="C693" s="26"/>
      <c r="D693" s="26"/>
      <c r="E693" s="26"/>
      <c r="F693" s="26"/>
      <c r="G693" s="27"/>
      <c r="H693" s="26"/>
      <c r="I693" s="5" t="s">
        <v>1301</v>
      </c>
      <c r="J693" s="5">
        <v>1</v>
      </c>
      <c r="K693" s="5" t="s">
        <v>1302</v>
      </c>
      <c r="L693" s="5" t="s">
        <v>70</v>
      </c>
      <c r="M693" s="26"/>
      <c r="N693" s="26"/>
    </row>
    <row r="694" spans="1:14" ht="20.25" customHeight="1">
      <c r="A694" s="26"/>
      <c r="B694" s="26"/>
      <c r="C694" s="26"/>
      <c r="D694" s="26"/>
      <c r="E694" s="26"/>
      <c r="F694" s="26"/>
      <c r="G694" s="27"/>
      <c r="H694" s="26"/>
      <c r="I694" s="5" t="s">
        <v>1303</v>
      </c>
      <c r="J694" s="5">
        <v>2</v>
      </c>
      <c r="K694" s="5" t="s">
        <v>1304</v>
      </c>
      <c r="L694" s="5" t="s">
        <v>70</v>
      </c>
      <c r="M694" s="26"/>
      <c r="N694" s="26"/>
    </row>
    <row r="695" spans="1:14" ht="20.25" customHeight="1">
      <c r="A695" s="26"/>
      <c r="B695" s="26"/>
      <c r="C695" s="26"/>
      <c r="D695" s="26"/>
      <c r="E695" s="26"/>
      <c r="F695" s="26"/>
      <c r="G695" s="27"/>
      <c r="H695" s="26"/>
      <c r="I695" s="5" t="s">
        <v>1305</v>
      </c>
      <c r="J695" s="5">
        <v>2</v>
      </c>
      <c r="K695" s="5" t="s">
        <v>1306</v>
      </c>
      <c r="L695" s="5" t="s">
        <v>70</v>
      </c>
      <c r="M695" s="26"/>
      <c r="N695" s="26"/>
    </row>
    <row r="696" spans="1:14" ht="20.25" customHeight="1">
      <c r="A696" s="26"/>
      <c r="B696" s="26"/>
      <c r="C696" s="26"/>
      <c r="D696" s="26"/>
      <c r="E696" s="26"/>
      <c r="F696" s="26"/>
      <c r="G696" s="27"/>
      <c r="H696" s="26"/>
      <c r="I696" s="5" t="s">
        <v>1307</v>
      </c>
      <c r="J696" s="5">
        <v>1</v>
      </c>
      <c r="K696" s="5" t="s">
        <v>1308</v>
      </c>
      <c r="L696" s="5" t="s">
        <v>70</v>
      </c>
      <c r="M696" s="26"/>
      <c r="N696" s="26"/>
    </row>
    <row r="697" spans="1:14" ht="20.25" customHeight="1">
      <c r="A697" s="26"/>
      <c r="B697" s="26"/>
      <c r="C697" s="26"/>
      <c r="D697" s="26"/>
      <c r="E697" s="26"/>
      <c r="F697" s="26"/>
      <c r="G697" s="27"/>
      <c r="H697" s="26"/>
      <c r="I697" s="5" t="s">
        <v>1295</v>
      </c>
      <c r="J697" s="5">
        <v>2</v>
      </c>
      <c r="K697" s="5" t="s">
        <v>1296</v>
      </c>
      <c r="L697" s="5" t="s">
        <v>70</v>
      </c>
      <c r="M697" s="26"/>
      <c r="N697" s="26"/>
    </row>
    <row r="698" spans="1:14" ht="20.25" customHeight="1">
      <c r="A698" s="26"/>
      <c r="B698" s="26"/>
      <c r="C698" s="26"/>
      <c r="D698" s="26"/>
      <c r="E698" s="26"/>
      <c r="F698" s="26"/>
      <c r="G698" s="27"/>
      <c r="H698" s="26"/>
      <c r="I698" s="5" t="s">
        <v>1297</v>
      </c>
      <c r="J698" s="5">
        <v>2</v>
      </c>
      <c r="K698" s="5" t="s">
        <v>1298</v>
      </c>
      <c r="L698" s="5" t="s">
        <v>70</v>
      </c>
      <c r="M698" s="26"/>
      <c r="N698" s="26"/>
    </row>
    <row r="699" spans="1:14" ht="20.25" customHeight="1">
      <c r="A699" s="26"/>
      <c r="B699" s="26"/>
      <c r="C699" s="26"/>
      <c r="D699" s="26"/>
      <c r="E699" s="26"/>
      <c r="F699" s="26"/>
      <c r="G699" s="27"/>
      <c r="H699" s="26"/>
      <c r="I699" s="5" t="s">
        <v>1281</v>
      </c>
      <c r="J699" s="5">
        <v>2</v>
      </c>
      <c r="K699" s="5" t="s">
        <v>1282</v>
      </c>
      <c r="L699" s="5" t="s">
        <v>70</v>
      </c>
      <c r="M699" s="26"/>
      <c r="N699" s="26"/>
    </row>
    <row r="700" spans="1:14" ht="20.25" customHeight="1">
      <c r="A700" s="26"/>
      <c r="B700" s="26"/>
      <c r="C700" s="26"/>
      <c r="D700" s="26"/>
      <c r="E700" s="26"/>
      <c r="F700" s="26"/>
      <c r="G700" s="27"/>
      <c r="H700" s="26"/>
      <c r="I700" s="5" t="s">
        <v>1299</v>
      </c>
      <c r="J700" s="5">
        <v>2</v>
      </c>
      <c r="K700" s="5" t="s">
        <v>1300</v>
      </c>
      <c r="L700" s="5" t="s">
        <v>70</v>
      </c>
      <c r="M700" s="26"/>
      <c r="N700" s="26"/>
    </row>
    <row r="701" spans="1:14" ht="20.25" customHeight="1">
      <c r="A701" s="26"/>
      <c r="B701" s="26"/>
      <c r="C701" s="26"/>
      <c r="D701" s="26"/>
      <c r="E701" s="26"/>
      <c r="F701" s="26"/>
      <c r="G701" s="27"/>
      <c r="H701" s="26"/>
      <c r="I701" s="5" t="s">
        <v>1301</v>
      </c>
      <c r="J701" s="5">
        <v>1</v>
      </c>
      <c r="K701" s="5" t="s">
        <v>1302</v>
      </c>
      <c r="L701" s="5" t="s">
        <v>70</v>
      </c>
      <c r="M701" s="26"/>
      <c r="N701" s="26"/>
    </row>
    <row r="702" spans="1:14" ht="20.25" customHeight="1">
      <c r="A702" s="26"/>
      <c r="B702" s="26"/>
      <c r="C702" s="26"/>
      <c r="D702" s="26"/>
      <c r="E702" s="26"/>
      <c r="F702" s="26"/>
      <c r="G702" s="27"/>
      <c r="H702" s="26"/>
      <c r="I702" s="5" t="s">
        <v>1303</v>
      </c>
      <c r="J702" s="5">
        <v>2</v>
      </c>
      <c r="K702" s="5" t="s">
        <v>1304</v>
      </c>
      <c r="L702" s="5" t="s">
        <v>70</v>
      </c>
      <c r="M702" s="26"/>
      <c r="N702" s="26"/>
    </row>
    <row r="703" spans="1:14" ht="20.25" customHeight="1">
      <c r="A703" s="26"/>
      <c r="B703" s="26"/>
      <c r="C703" s="26"/>
      <c r="D703" s="26"/>
      <c r="E703" s="26"/>
      <c r="F703" s="26"/>
      <c r="G703" s="27"/>
      <c r="H703" s="26"/>
      <c r="I703" s="5" t="s">
        <v>1305</v>
      </c>
      <c r="J703" s="5">
        <v>2</v>
      </c>
      <c r="K703" s="5" t="s">
        <v>1306</v>
      </c>
      <c r="L703" s="5" t="s">
        <v>70</v>
      </c>
      <c r="M703" s="26"/>
      <c r="N703" s="26"/>
    </row>
    <row r="704" spans="1:14" ht="20.25" customHeight="1">
      <c r="A704" s="26"/>
      <c r="B704" s="26"/>
      <c r="C704" s="26"/>
      <c r="D704" s="26"/>
      <c r="E704" s="26"/>
      <c r="F704" s="26"/>
      <c r="G704" s="27"/>
      <c r="H704" s="26"/>
      <c r="I704" s="5" t="s">
        <v>1307</v>
      </c>
      <c r="J704" s="5">
        <v>1</v>
      </c>
      <c r="K704" s="5" t="s">
        <v>1308</v>
      </c>
      <c r="L704" s="5" t="s">
        <v>70</v>
      </c>
      <c r="M704" s="26"/>
      <c r="N704" s="26"/>
    </row>
    <row r="705" spans="1:14" ht="20.25" customHeight="1">
      <c r="A705" s="26">
        <v>43</v>
      </c>
      <c r="B705" s="26" t="s">
        <v>1309</v>
      </c>
      <c r="C705" s="26"/>
      <c r="D705" s="26"/>
      <c r="E705" s="26"/>
      <c r="F705" s="26"/>
      <c r="G705" s="27" t="s">
        <v>1310</v>
      </c>
      <c r="H705" s="26" t="s">
        <v>1311</v>
      </c>
      <c r="I705" s="5" t="s">
        <v>1312</v>
      </c>
      <c r="J705" s="10">
        <v>44962</v>
      </c>
      <c r="K705" s="5" t="s">
        <v>1313</v>
      </c>
      <c r="L705" s="5" t="s">
        <v>1314</v>
      </c>
      <c r="M705" s="26" t="s">
        <v>1315</v>
      </c>
      <c r="N705" s="26" t="s">
        <v>1316</v>
      </c>
    </row>
    <row r="706" spans="1:14" ht="20.25" customHeight="1">
      <c r="A706" s="26"/>
      <c r="B706" s="26"/>
      <c r="C706" s="26"/>
      <c r="D706" s="26"/>
      <c r="E706" s="26"/>
      <c r="F706" s="26"/>
      <c r="G706" s="27"/>
      <c r="H706" s="26"/>
      <c r="I706" s="5" t="s">
        <v>1317</v>
      </c>
      <c r="J706" s="10">
        <v>44962</v>
      </c>
      <c r="K706" s="5" t="s">
        <v>1318</v>
      </c>
      <c r="L706" s="5" t="s">
        <v>1314</v>
      </c>
      <c r="M706" s="26"/>
      <c r="N706" s="26"/>
    </row>
    <row r="707" spans="1:14" ht="20.25" customHeight="1">
      <c r="A707" s="26"/>
      <c r="B707" s="26"/>
      <c r="C707" s="26"/>
      <c r="D707" s="26"/>
      <c r="E707" s="26"/>
      <c r="F707" s="26"/>
      <c r="G707" s="27"/>
      <c r="H707" s="26"/>
      <c r="I707" s="5" t="s">
        <v>1319</v>
      </c>
      <c r="J707" s="10">
        <v>44960</v>
      </c>
      <c r="K707" s="5" t="s">
        <v>1320</v>
      </c>
      <c r="L707" s="5"/>
      <c r="M707" s="26"/>
      <c r="N707" s="26"/>
    </row>
    <row r="708" spans="1:14" ht="20.25" customHeight="1">
      <c r="A708" s="26"/>
      <c r="B708" s="26"/>
      <c r="C708" s="26"/>
      <c r="D708" s="26"/>
      <c r="E708" s="26"/>
      <c r="F708" s="26"/>
      <c r="G708" s="27"/>
      <c r="H708" s="26"/>
      <c r="I708" s="5" t="s">
        <v>1321</v>
      </c>
      <c r="J708" s="10">
        <v>44961</v>
      </c>
      <c r="K708" s="5" t="s">
        <v>1322</v>
      </c>
      <c r="L708" s="5" t="s">
        <v>1314</v>
      </c>
      <c r="M708" s="26"/>
      <c r="N708" s="26"/>
    </row>
    <row r="709" spans="1:14" ht="20.25" customHeight="1">
      <c r="A709" s="26"/>
      <c r="B709" s="26"/>
      <c r="C709" s="26"/>
      <c r="D709" s="26"/>
      <c r="E709" s="26"/>
      <c r="F709" s="26"/>
      <c r="G709" s="27"/>
      <c r="H709" s="26"/>
      <c r="I709" s="5" t="s">
        <v>1323</v>
      </c>
      <c r="J709" s="10">
        <v>44960</v>
      </c>
      <c r="K709" s="5" t="s">
        <v>1324</v>
      </c>
      <c r="L709" s="5" t="s">
        <v>70</v>
      </c>
      <c r="M709" s="26"/>
      <c r="N709" s="26"/>
    </row>
    <row r="710" spans="1:14" ht="20.25" customHeight="1">
      <c r="A710" s="5">
        <v>44</v>
      </c>
      <c r="B710" s="5" t="s">
        <v>1325</v>
      </c>
      <c r="C710" s="5"/>
      <c r="D710" s="5"/>
      <c r="E710" s="5"/>
      <c r="F710" s="5"/>
      <c r="G710" s="14" t="s">
        <v>1326</v>
      </c>
      <c r="H710" s="5" t="s">
        <v>1327</v>
      </c>
      <c r="I710" s="5" t="s">
        <v>1328</v>
      </c>
      <c r="J710" s="5">
        <v>10</v>
      </c>
      <c r="K710" s="5" t="s">
        <v>1329</v>
      </c>
      <c r="L710" s="5" t="s">
        <v>1330</v>
      </c>
      <c r="M710" s="5" t="s">
        <v>1331</v>
      </c>
      <c r="N710" s="5" t="s">
        <v>1332</v>
      </c>
    </row>
    <row r="711" spans="1:14" ht="20.25" customHeight="1">
      <c r="A711" s="5">
        <v>45</v>
      </c>
      <c r="B711" s="5" t="s">
        <v>1333</v>
      </c>
      <c r="C711" s="5"/>
      <c r="D711" s="5"/>
      <c r="E711" s="5"/>
      <c r="F711" s="5"/>
      <c r="G711" s="14" t="s">
        <v>1334</v>
      </c>
      <c r="H711" s="5" t="s">
        <v>1335</v>
      </c>
      <c r="I711" s="5" t="s">
        <v>1336</v>
      </c>
      <c r="J711" s="5">
        <v>10</v>
      </c>
      <c r="K711" s="5" t="s">
        <v>1337</v>
      </c>
      <c r="L711" s="5" t="s">
        <v>1330</v>
      </c>
      <c r="M711" s="5"/>
      <c r="N711" s="5" t="s">
        <v>1338</v>
      </c>
    </row>
    <row r="712" spans="1:14" ht="20.25" customHeight="1">
      <c r="A712" s="26">
        <v>46</v>
      </c>
      <c r="B712" s="26" t="s">
        <v>1339</v>
      </c>
      <c r="C712" s="26"/>
      <c r="D712" s="26"/>
      <c r="E712" s="26"/>
      <c r="F712" s="26"/>
      <c r="G712" s="27" t="s">
        <v>1340</v>
      </c>
      <c r="H712" s="26" t="s">
        <v>1341</v>
      </c>
      <c r="I712" s="5" t="s">
        <v>1342</v>
      </c>
      <c r="J712" s="5">
        <v>3</v>
      </c>
      <c r="K712" s="5" t="s">
        <v>1343</v>
      </c>
      <c r="L712" s="5" t="s">
        <v>1169</v>
      </c>
      <c r="M712" s="5" t="s">
        <v>1344</v>
      </c>
      <c r="N712" s="26" t="s">
        <v>1345</v>
      </c>
    </row>
    <row r="713" spans="1:14" ht="20.25" customHeight="1">
      <c r="A713" s="26"/>
      <c r="B713" s="26"/>
      <c r="C713" s="26"/>
      <c r="D713" s="26"/>
      <c r="E713" s="26"/>
      <c r="F713" s="26"/>
      <c r="G713" s="27"/>
      <c r="H713" s="26"/>
      <c r="I713" s="5" t="s">
        <v>21</v>
      </c>
      <c r="J713" s="5">
        <v>5</v>
      </c>
      <c r="K713" s="5" t="s">
        <v>1343</v>
      </c>
      <c r="L713" s="5" t="s">
        <v>1174</v>
      </c>
      <c r="M713" s="5" t="s">
        <v>1346</v>
      </c>
      <c r="N713" s="26"/>
    </row>
    <row r="714" spans="1:14" ht="20.25" customHeight="1">
      <c r="A714" s="26"/>
      <c r="B714" s="26"/>
      <c r="C714" s="26"/>
      <c r="D714" s="26"/>
      <c r="E714" s="26"/>
      <c r="F714" s="26"/>
      <c r="G714" s="27"/>
      <c r="H714" s="26"/>
      <c r="I714" s="5" t="s">
        <v>1347</v>
      </c>
      <c r="J714" s="5">
        <v>5</v>
      </c>
      <c r="K714" s="5" t="s">
        <v>1348</v>
      </c>
      <c r="L714" s="5" t="s">
        <v>1349</v>
      </c>
      <c r="M714" s="5" t="s">
        <v>1350</v>
      </c>
      <c r="N714" s="26"/>
    </row>
    <row r="715" spans="1:14" ht="20.25" customHeight="1">
      <c r="A715" s="26"/>
      <c r="B715" s="26"/>
      <c r="C715" s="26"/>
      <c r="D715" s="26"/>
      <c r="E715" s="26"/>
      <c r="F715" s="26"/>
      <c r="G715" s="27"/>
      <c r="H715" s="26"/>
      <c r="I715" s="5" t="s">
        <v>1351</v>
      </c>
      <c r="J715" s="5">
        <v>5</v>
      </c>
      <c r="K715" s="5" t="s">
        <v>1352</v>
      </c>
      <c r="L715" s="5" t="s">
        <v>33</v>
      </c>
      <c r="M715" s="5" t="s">
        <v>1350</v>
      </c>
      <c r="N715" s="26"/>
    </row>
    <row r="716" spans="1:14" ht="20.25" customHeight="1">
      <c r="A716" s="26"/>
      <c r="B716" s="26"/>
      <c r="C716" s="26"/>
      <c r="D716" s="26"/>
      <c r="E716" s="26"/>
      <c r="F716" s="26"/>
      <c r="G716" s="27"/>
      <c r="H716" s="26"/>
      <c r="I716" s="5" t="s">
        <v>1353</v>
      </c>
      <c r="J716" s="5">
        <v>5</v>
      </c>
      <c r="K716" s="5" t="s">
        <v>1354</v>
      </c>
      <c r="L716" s="5" t="s">
        <v>33</v>
      </c>
      <c r="M716" s="5" t="s">
        <v>1350</v>
      </c>
      <c r="N716" s="26"/>
    </row>
    <row r="717" spans="1:14" ht="20.25" customHeight="1">
      <c r="A717" s="26"/>
      <c r="B717" s="26"/>
      <c r="C717" s="26"/>
      <c r="D717" s="26"/>
      <c r="E717" s="26"/>
      <c r="F717" s="26"/>
      <c r="G717" s="27"/>
      <c r="H717" s="26"/>
      <c r="I717" s="5" t="s">
        <v>1355</v>
      </c>
      <c r="J717" s="5">
        <v>2</v>
      </c>
      <c r="K717" s="5" t="s">
        <v>1356</v>
      </c>
      <c r="L717" s="5" t="s">
        <v>33</v>
      </c>
      <c r="M717" s="5" t="s">
        <v>1350</v>
      </c>
      <c r="N717" s="26"/>
    </row>
    <row r="718" spans="1:14" ht="20.25" customHeight="1">
      <c r="A718" s="26">
        <v>47</v>
      </c>
      <c r="B718" s="26" t="s">
        <v>1357</v>
      </c>
      <c r="C718" s="26"/>
      <c r="D718" s="26"/>
      <c r="E718" s="26"/>
      <c r="F718" s="26"/>
      <c r="G718" s="27" t="s">
        <v>1358</v>
      </c>
      <c r="H718" s="26" t="s">
        <v>1359</v>
      </c>
      <c r="I718" s="5" t="s">
        <v>1360</v>
      </c>
      <c r="J718" s="5">
        <v>2</v>
      </c>
      <c r="K718" s="5" t="s">
        <v>1361</v>
      </c>
      <c r="L718" s="5" t="s">
        <v>26</v>
      </c>
      <c r="M718" s="5" t="s">
        <v>1362</v>
      </c>
      <c r="N718" s="5" t="s">
        <v>1363</v>
      </c>
    </row>
    <row r="719" spans="1:14" ht="20.25" customHeight="1">
      <c r="A719" s="26"/>
      <c r="B719" s="26"/>
      <c r="C719" s="26"/>
      <c r="D719" s="26"/>
      <c r="E719" s="26"/>
      <c r="F719" s="26"/>
      <c r="G719" s="27"/>
      <c r="H719" s="26"/>
      <c r="I719" s="5" t="s">
        <v>1364</v>
      </c>
      <c r="J719" s="5">
        <v>5</v>
      </c>
      <c r="K719" s="5" t="s">
        <v>1365</v>
      </c>
      <c r="L719" s="5" t="s">
        <v>26</v>
      </c>
      <c r="M719" s="5" t="s">
        <v>1366</v>
      </c>
      <c r="N719" s="5" t="s">
        <v>1367</v>
      </c>
    </row>
    <row r="720" spans="1:14" ht="20.25" customHeight="1">
      <c r="A720" s="26"/>
      <c r="B720" s="26"/>
      <c r="C720" s="26"/>
      <c r="D720" s="26"/>
      <c r="E720" s="26"/>
      <c r="F720" s="26"/>
      <c r="G720" s="27"/>
      <c r="H720" s="26"/>
      <c r="I720" s="5" t="s">
        <v>1368</v>
      </c>
      <c r="J720" s="5">
        <v>5</v>
      </c>
      <c r="K720" s="5" t="s">
        <v>1369</v>
      </c>
      <c r="L720" s="5" t="s">
        <v>39</v>
      </c>
      <c r="M720" s="5"/>
      <c r="N720" s="5" t="s">
        <v>1370</v>
      </c>
    </row>
    <row r="721" spans="1:14" ht="20.25" customHeight="1">
      <c r="A721" s="26"/>
      <c r="B721" s="26"/>
      <c r="C721" s="26"/>
      <c r="D721" s="26"/>
      <c r="E721" s="26"/>
      <c r="F721" s="26"/>
      <c r="G721" s="27"/>
      <c r="H721" s="26"/>
      <c r="I721" s="5" t="s">
        <v>1371</v>
      </c>
      <c r="J721" s="5">
        <v>5</v>
      </c>
      <c r="K721" s="5" t="s">
        <v>1372</v>
      </c>
      <c r="L721" s="5" t="s">
        <v>39</v>
      </c>
      <c r="M721" s="5" t="s">
        <v>1373</v>
      </c>
      <c r="N721" s="5" t="s">
        <v>1374</v>
      </c>
    </row>
    <row r="722" spans="1:14" ht="20.25" customHeight="1">
      <c r="A722" s="26">
        <v>48</v>
      </c>
      <c r="B722" s="26" t="s">
        <v>1375</v>
      </c>
      <c r="C722" s="26"/>
      <c r="D722" s="26"/>
      <c r="E722" s="26"/>
      <c r="F722" s="26"/>
      <c r="G722" s="27" t="s">
        <v>1376</v>
      </c>
      <c r="H722" s="26" t="s">
        <v>1377</v>
      </c>
      <c r="I722" s="5" t="s">
        <v>1378</v>
      </c>
      <c r="J722" s="5">
        <v>4</v>
      </c>
      <c r="K722" s="5" t="s">
        <v>1379</v>
      </c>
      <c r="L722" s="5" t="s">
        <v>1380</v>
      </c>
      <c r="M722" s="26"/>
      <c r="N722" s="5" t="s">
        <v>1381</v>
      </c>
    </row>
    <row r="723" spans="1:14" ht="20.25" customHeight="1">
      <c r="A723" s="26"/>
      <c r="B723" s="26"/>
      <c r="C723" s="26"/>
      <c r="D723" s="26"/>
      <c r="E723" s="26"/>
      <c r="F723" s="26"/>
      <c r="G723" s="27"/>
      <c r="H723" s="26"/>
      <c r="I723" s="5" t="s">
        <v>1382</v>
      </c>
      <c r="J723" s="5">
        <v>2</v>
      </c>
      <c r="K723" s="5" t="s">
        <v>1383</v>
      </c>
      <c r="L723" s="5" t="s">
        <v>23</v>
      </c>
      <c r="M723" s="26"/>
      <c r="N723" s="5" t="s">
        <v>1384</v>
      </c>
    </row>
    <row r="724" spans="1:14" ht="20.25" customHeight="1">
      <c r="A724" s="26">
        <v>49</v>
      </c>
      <c r="B724" s="26" t="s">
        <v>1385</v>
      </c>
      <c r="C724" s="26"/>
      <c r="D724" s="26"/>
      <c r="E724" s="26"/>
      <c r="F724" s="26"/>
      <c r="G724" s="26"/>
      <c r="H724" s="26" t="s">
        <v>1386</v>
      </c>
      <c r="I724" s="5" t="s">
        <v>1387</v>
      </c>
      <c r="J724" s="5">
        <v>10</v>
      </c>
      <c r="K724" s="5" t="s">
        <v>1388</v>
      </c>
      <c r="L724" s="5" t="s">
        <v>26</v>
      </c>
      <c r="M724" s="5" t="s">
        <v>1389</v>
      </c>
      <c r="N724" s="5" t="s">
        <v>1390</v>
      </c>
    </row>
    <row r="725" spans="1:14" ht="20.25" customHeight="1">
      <c r="A725" s="26"/>
      <c r="B725" s="26"/>
      <c r="C725" s="26"/>
      <c r="D725" s="26"/>
      <c r="E725" s="26"/>
      <c r="F725" s="26"/>
      <c r="G725" s="26"/>
      <c r="H725" s="26"/>
      <c r="I725" s="5" t="s">
        <v>1391</v>
      </c>
      <c r="J725" s="5">
        <v>40</v>
      </c>
      <c r="K725" s="5" t="s">
        <v>1388</v>
      </c>
      <c r="L725" s="5" t="s">
        <v>23</v>
      </c>
      <c r="M725" s="5" t="s">
        <v>1389</v>
      </c>
      <c r="N725" s="5" t="s">
        <v>1392</v>
      </c>
    </row>
    <row r="726" spans="1:14" ht="20.25" customHeight="1">
      <c r="A726" s="26"/>
      <c r="B726" s="26"/>
      <c r="C726" s="26"/>
      <c r="D726" s="26"/>
      <c r="E726" s="26"/>
      <c r="F726" s="26"/>
      <c r="G726" s="26"/>
      <c r="H726" s="26"/>
      <c r="I726" s="5" t="s">
        <v>1393</v>
      </c>
      <c r="J726" s="5">
        <v>10</v>
      </c>
      <c r="K726" s="5" t="s">
        <v>1394</v>
      </c>
      <c r="L726" s="5" t="s">
        <v>26</v>
      </c>
      <c r="M726" s="5" t="s">
        <v>1389</v>
      </c>
      <c r="N726" s="5" t="s">
        <v>1390</v>
      </c>
    </row>
    <row r="727" spans="1:14" ht="20.25" customHeight="1">
      <c r="A727" s="26"/>
      <c r="B727" s="26"/>
      <c r="C727" s="26"/>
      <c r="D727" s="26"/>
      <c r="E727" s="26"/>
      <c r="F727" s="26"/>
      <c r="G727" s="26"/>
      <c r="H727" s="26"/>
      <c r="I727" s="5" t="s">
        <v>1395</v>
      </c>
      <c r="J727" s="5">
        <v>20</v>
      </c>
      <c r="K727" s="5" t="s">
        <v>1394</v>
      </c>
      <c r="L727" s="5" t="s">
        <v>23</v>
      </c>
      <c r="M727" s="5" t="s">
        <v>1389</v>
      </c>
      <c r="N727" s="5" t="s">
        <v>1392</v>
      </c>
    </row>
    <row r="728" spans="1:14" ht="20.25" customHeight="1">
      <c r="A728" s="26"/>
      <c r="B728" s="26"/>
      <c r="C728" s="26"/>
      <c r="D728" s="26"/>
      <c r="E728" s="26"/>
      <c r="F728" s="26"/>
      <c r="G728" s="26"/>
      <c r="H728" s="26"/>
      <c r="I728" s="5" t="s">
        <v>1396</v>
      </c>
      <c r="J728" s="5">
        <v>5</v>
      </c>
      <c r="K728" s="5" t="s">
        <v>1397</v>
      </c>
      <c r="L728" s="5" t="s">
        <v>26</v>
      </c>
      <c r="M728" s="5" t="s">
        <v>1389</v>
      </c>
      <c r="N728" s="5" t="s">
        <v>1390</v>
      </c>
    </row>
    <row r="729" spans="1:14" ht="20.25" customHeight="1">
      <c r="A729" s="26"/>
      <c r="B729" s="26"/>
      <c r="C729" s="26"/>
      <c r="D729" s="26"/>
      <c r="E729" s="26"/>
      <c r="F729" s="26"/>
      <c r="G729" s="26"/>
      <c r="H729" s="26"/>
      <c r="I729" s="5" t="s">
        <v>1398</v>
      </c>
      <c r="J729" s="5">
        <v>20</v>
      </c>
      <c r="K729" s="5" t="s">
        <v>1397</v>
      </c>
      <c r="L729" s="5" t="s">
        <v>23</v>
      </c>
      <c r="M729" s="5" t="s">
        <v>1389</v>
      </c>
      <c r="N729" s="5" t="s">
        <v>1392</v>
      </c>
    </row>
    <row r="730" spans="1:14" ht="20.25" customHeight="1">
      <c r="A730" s="26"/>
      <c r="B730" s="26"/>
      <c r="C730" s="26"/>
      <c r="D730" s="26"/>
      <c r="E730" s="26"/>
      <c r="F730" s="26"/>
      <c r="G730" s="26"/>
      <c r="H730" s="26"/>
      <c r="I730" s="5" t="s">
        <v>1399</v>
      </c>
      <c r="J730" s="5">
        <v>5</v>
      </c>
      <c r="K730" s="5" t="s">
        <v>1400</v>
      </c>
      <c r="L730" s="5" t="s">
        <v>26</v>
      </c>
      <c r="M730" s="5" t="s">
        <v>1389</v>
      </c>
      <c r="N730" s="5" t="s">
        <v>1390</v>
      </c>
    </row>
    <row r="731" spans="1:14" ht="20.25" customHeight="1">
      <c r="A731" s="26"/>
      <c r="B731" s="26"/>
      <c r="C731" s="26"/>
      <c r="D731" s="26"/>
      <c r="E731" s="26"/>
      <c r="F731" s="26"/>
      <c r="G731" s="26"/>
      <c r="H731" s="26"/>
      <c r="I731" s="5" t="s">
        <v>1401</v>
      </c>
      <c r="J731" s="5">
        <v>10</v>
      </c>
      <c r="K731" s="5" t="s">
        <v>1400</v>
      </c>
      <c r="L731" s="5" t="s">
        <v>23</v>
      </c>
      <c r="M731" s="5" t="s">
        <v>1389</v>
      </c>
      <c r="N731" s="5" t="s">
        <v>1392</v>
      </c>
    </row>
    <row r="732" spans="1:14" ht="20.25" customHeight="1">
      <c r="A732" s="26"/>
      <c r="B732" s="26"/>
      <c r="C732" s="26"/>
      <c r="D732" s="26"/>
      <c r="E732" s="26"/>
      <c r="F732" s="26"/>
      <c r="G732" s="26"/>
      <c r="H732" s="26"/>
      <c r="I732" s="5" t="s">
        <v>1402</v>
      </c>
      <c r="J732" s="5">
        <v>5</v>
      </c>
      <c r="K732" s="5" t="s">
        <v>1403</v>
      </c>
      <c r="L732" s="5" t="s">
        <v>26</v>
      </c>
      <c r="M732" s="5" t="s">
        <v>1389</v>
      </c>
      <c r="N732" s="5" t="s">
        <v>1390</v>
      </c>
    </row>
    <row r="733" spans="1:14" ht="20.25" customHeight="1">
      <c r="A733" s="26"/>
      <c r="B733" s="26"/>
      <c r="C733" s="26"/>
      <c r="D733" s="26"/>
      <c r="E733" s="26"/>
      <c r="F733" s="26"/>
      <c r="G733" s="26"/>
      <c r="H733" s="26"/>
      <c r="I733" s="5" t="s">
        <v>1404</v>
      </c>
      <c r="J733" s="5">
        <v>10</v>
      </c>
      <c r="K733" s="5" t="s">
        <v>1403</v>
      </c>
      <c r="L733" s="5" t="s">
        <v>23</v>
      </c>
      <c r="M733" s="5" t="s">
        <v>1389</v>
      </c>
      <c r="N733" s="5" t="s">
        <v>1392</v>
      </c>
    </row>
    <row r="734" spans="1:14" ht="20.25" customHeight="1">
      <c r="A734" s="26">
        <v>50</v>
      </c>
      <c r="B734" s="26" t="s">
        <v>1405</v>
      </c>
      <c r="C734" s="26"/>
      <c r="D734" s="26"/>
      <c r="E734" s="26"/>
      <c r="F734" s="26"/>
      <c r="G734" s="27" t="s">
        <v>1406</v>
      </c>
      <c r="H734" s="26" t="s">
        <v>1407</v>
      </c>
      <c r="I734" s="5" t="s">
        <v>261</v>
      </c>
      <c r="J734" s="5">
        <v>2</v>
      </c>
      <c r="K734" s="5" t="s">
        <v>1408</v>
      </c>
      <c r="L734" s="5" t="s">
        <v>70</v>
      </c>
      <c r="M734" s="5" t="s">
        <v>1409</v>
      </c>
      <c r="N734" s="5" t="s">
        <v>1410</v>
      </c>
    </row>
    <row r="735" spans="1:14" ht="20.25" customHeight="1">
      <c r="A735" s="26"/>
      <c r="B735" s="26"/>
      <c r="C735" s="26"/>
      <c r="D735" s="26"/>
      <c r="E735" s="26"/>
      <c r="F735" s="26"/>
      <c r="G735" s="27"/>
      <c r="H735" s="26"/>
      <c r="I735" s="5" t="s">
        <v>1411</v>
      </c>
      <c r="J735" s="5">
        <v>1</v>
      </c>
      <c r="K735" s="5" t="s">
        <v>1408</v>
      </c>
      <c r="L735" s="5" t="s">
        <v>70</v>
      </c>
      <c r="M735" s="5" t="s">
        <v>1412</v>
      </c>
      <c r="N735" s="5" t="s">
        <v>1413</v>
      </c>
    </row>
    <row r="736" spans="1:14" ht="20.25" customHeight="1">
      <c r="A736" s="26">
        <v>51</v>
      </c>
      <c r="B736" s="26" t="s">
        <v>1414</v>
      </c>
      <c r="C736" s="26"/>
      <c r="D736" s="26"/>
      <c r="E736" s="26"/>
      <c r="F736" s="26"/>
      <c r="G736" s="27" t="s">
        <v>1415</v>
      </c>
      <c r="H736" s="26" t="s">
        <v>1416</v>
      </c>
      <c r="I736" s="5" t="s">
        <v>1417</v>
      </c>
      <c r="J736" s="5">
        <v>5</v>
      </c>
      <c r="K736" s="5" t="s">
        <v>388</v>
      </c>
      <c r="L736" s="5" t="s">
        <v>1418</v>
      </c>
      <c r="M736" s="5" t="s">
        <v>1419</v>
      </c>
      <c r="N736" s="5" t="s">
        <v>1420</v>
      </c>
    </row>
    <row r="737" spans="1:14" ht="20.25" customHeight="1">
      <c r="A737" s="26"/>
      <c r="B737" s="26"/>
      <c r="C737" s="26"/>
      <c r="D737" s="26"/>
      <c r="E737" s="26"/>
      <c r="F737" s="26"/>
      <c r="G737" s="27"/>
      <c r="H737" s="26"/>
      <c r="I737" s="5" t="s">
        <v>1421</v>
      </c>
      <c r="J737" s="5">
        <v>3</v>
      </c>
      <c r="K737" s="5" t="s">
        <v>388</v>
      </c>
      <c r="L737" s="5" t="s">
        <v>39</v>
      </c>
      <c r="M737" s="5" t="s">
        <v>1422</v>
      </c>
      <c r="N737" s="5" t="s">
        <v>1420</v>
      </c>
    </row>
    <row r="738" spans="1:14" ht="20.25" customHeight="1">
      <c r="A738" s="26"/>
      <c r="B738" s="26"/>
      <c r="C738" s="26"/>
      <c r="D738" s="26"/>
      <c r="E738" s="26"/>
      <c r="F738" s="26"/>
      <c r="G738" s="27"/>
      <c r="H738" s="26"/>
      <c r="I738" s="5" t="s">
        <v>1423</v>
      </c>
      <c r="J738" s="5">
        <v>5</v>
      </c>
      <c r="K738" s="5" t="s">
        <v>388</v>
      </c>
      <c r="L738" s="5" t="s">
        <v>1418</v>
      </c>
      <c r="M738" s="5" t="s">
        <v>1424</v>
      </c>
      <c r="N738" s="5" t="s">
        <v>1425</v>
      </c>
    </row>
    <row r="739" spans="1:14" ht="20.25" customHeight="1">
      <c r="A739" s="26"/>
      <c r="B739" s="26"/>
      <c r="C739" s="26"/>
      <c r="D739" s="26"/>
      <c r="E739" s="26"/>
      <c r="F739" s="26"/>
      <c r="G739" s="27"/>
      <c r="H739" s="26"/>
      <c r="I739" s="5" t="s">
        <v>1426</v>
      </c>
      <c r="J739" s="5">
        <v>3</v>
      </c>
      <c r="K739" s="5" t="s">
        <v>388</v>
      </c>
      <c r="L739" s="5" t="s">
        <v>1418</v>
      </c>
      <c r="M739" s="5" t="s">
        <v>1427</v>
      </c>
      <c r="N739" s="5" t="s">
        <v>1428</v>
      </c>
    </row>
    <row r="740" spans="1:14" ht="20.25" customHeight="1">
      <c r="A740" s="26">
        <v>52</v>
      </c>
      <c r="B740" s="26" t="s">
        <v>1429</v>
      </c>
      <c r="C740" s="26"/>
      <c r="D740" s="26"/>
      <c r="E740" s="26"/>
      <c r="F740" s="26"/>
      <c r="G740" s="27" t="s">
        <v>1430</v>
      </c>
      <c r="H740" s="26" t="s">
        <v>1431</v>
      </c>
      <c r="I740" s="5" t="s">
        <v>1432</v>
      </c>
      <c r="J740" s="5">
        <v>2</v>
      </c>
      <c r="K740" s="5" t="s">
        <v>1433</v>
      </c>
      <c r="L740" s="5" t="s">
        <v>23</v>
      </c>
      <c r="M740" s="26"/>
      <c r="N740" s="5" t="s">
        <v>1434</v>
      </c>
    </row>
    <row r="741" spans="1:14" ht="20.25" customHeight="1">
      <c r="A741" s="26"/>
      <c r="B741" s="26"/>
      <c r="C741" s="26"/>
      <c r="D741" s="26"/>
      <c r="E741" s="26"/>
      <c r="F741" s="26"/>
      <c r="G741" s="27"/>
      <c r="H741" s="26"/>
      <c r="I741" s="5" t="s">
        <v>1435</v>
      </c>
      <c r="J741" s="5">
        <v>2</v>
      </c>
      <c r="K741" s="5" t="s">
        <v>1436</v>
      </c>
      <c r="L741" s="5" t="s">
        <v>23</v>
      </c>
      <c r="M741" s="26"/>
      <c r="N741" s="5" t="s">
        <v>1434</v>
      </c>
    </row>
    <row r="742" spans="1:14" ht="20.25" customHeight="1">
      <c r="A742" s="26"/>
      <c r="B742" s="26"/>
      <c r="C742" s="26"/>
      <c r="D742" s="26"/>
      <c r="E742" s="26"/>
      <c r="F742" s="26"/>
      <c r="G742" s="27"/>
      <c r="H742" s="26"/>
      <c r="I742" s="5" t="s">
        <v>1437</v>
      </c>
      <c r="J742" s="5">
        <v>2</v>
      </c>
      <c r="K742" s="5" t="s">
        <v>1438</v>
      </c>
      <c r="L742" s="5" t="s">
        <v>23</v>
      </c>
      <c r="M742" s="26"/>
      <c r="N742" s="5" t="s">
        <v>1434</v>
      </c>
    </row>
    <row r="743" spans="1:14" ht="20.25" customHeight="1">
      <c r="A743" s="26"/>
      <c r="B743" s="26"/>
      <c r="C743" s="26"/>
      <c r="D743" s="26"/>
      <c r="E743" s="26"/>
      <c r="F743" s="26"/>
      <c r="G743" s="27"/>
      <c r="H743" s="26"/>
      <c r="I743" s="5" t="s">
        <v>1439</v>
      </c>
      <c r="J743" s="5">
        <v>2</v>
      </c>
      <c r="K743" s="5" t="s">
        <v>1440</v>
      </c>
      <c r="L743" s="5" t="s">
        <v>23</v>
      </c>
      <c r="M743" s="26"/>
      <c r="N743" s="5" t="s">
        <v>1434</v>
      </c>
    </row>
    <row r="744" spans="1:14" ht="20.25" customHeight="1">
      <c r="A744" s="26">
        <v>53</v>
      </c>
      <c r="B744" s="26" t="s">
        <v>1441</v>
      </c>
      <c r="C744" s="26"/>
      <c r="D744" s="26"/>
      <c r="E744" s="26"/>
      <c r="F744" s="26"/>
      <c r="G744" s="26" t="s">
        <v>1442</v>
      </c>
      <c r="H744" s="26" t="s">
        <v>1443</v>
      </c>
      <c r="I744" s="5" t="s">
        <v>1444</v>
      </c>
      <c r="J744" s="5">
        <v>4</v>
      </c>
      <c r="K744" s="5" t="s">
        <v>1445</v>
      </c>
      <c r="L744" s="5" t="s">
        <v>70</v>
      </c>
      <c r="M744" s="5" t="s">
        <v>1446</v>
      </c>
      <c r="N744" s="5" t="s">
        <v>1447</v>
      </c>
    </row>
    <row r="745" spans="1:14" ht="20.25" customHeight="1">
      <c r="A745" s="26"/>
      <c r="B745" s="26"/>
      <c r="C745" s="26"/>
      <c r="D745" s="26"/>
      <c r="E745" s="26"/>
      <c r="F745" s="26"/>
      <c r="G745" s="26"/>
      <c r="H745" s="26"/>
      <c r="I745" s="5" t="s">
        <v>1448</v>
      </c>
      <c r="J745" s="5">
        <v>2</v>
      </c>
      <c r="K745" s="5" t="s">
        <v>1449</v>
      </c>
      <c r="L745" s="5" t="s">
        <v>70</v>
      </c>
      <c r="M745" s="5" t="s">
        <v>1450</v>
      </c>
      <c r="N745" s="5" t="s">
        <v>1451</v>
      </c>
    </row>
    <row r="746" spans="1:14" ht="20.25" customHeight="1">
      <c r="A746" s="26"/>
      <c r="B746" s="26"/>
      <c r="C746" s="26"/>
      <c r="D746" s="26"/>
      <c r="E746" s="26"/>
      <c r="F746" s="26"/>
      <c r="G746" s="26"/>
      <c r="H746" s="26"/>
      <c r="I746" s="5" t="s">
        <v>1452</v>
      </c>
      <c r="J746" s="5">
        <v>6</v>
      </c>
      <c r="K746" s="5" t="s">
        <v>1453</v>
      </c>
      <c r="L746" s="5" t="s">
        <v>33</v>
      </c>
      <c r="M746" s="5"/>
      <c r="N746" s="5" t="s">
        <v>1454</v>
      </c>
    </row>
    <row r="747" spans="1:14" ht="20.25" customHeight="1">
      <c r="A747" s="26"/>
      <c r="B747" s="26"/>
      <c r="C747" s="26"/>
      <c r="D747" s="26"/>
      <c r="E747" s="26"/>
      <c r="F747" s="26"/>
      <c r="G747" s="26"/>
      <c r="H747" s="26"/>
      <c r="I747" s="5" t="s">
        <v>1455</v>
      </c>
      <c r="J747" s="5">
        <v>6</v>
      </c>
      <c r="K747" s="5" t="s">
        <v>1456</v>
      </c>
      <c r="L747" s="5" t="s">
        <v>33</v>
      </c>
      <c r="M747" s="5" t="s">
        <v>1457</v>
      </c>
      <c r="N747" s="5" t="s">
        <v>1454</v>
      </c>
    </row>
    <row r="748" spans="1:14" ht="20.25" customHeight="1">
      <c r="A748" s="26"/>
      <c r="B748" s="26"/>
      <c r="C748" s="26"/>
      <c r="D748" s="26"/>
      <c r="E748" s="26"/>
      <c r="F748" s="26"/>
      <c r="G748" s="26"/>
      <c r="H748" s="26"/>
      <c r="I748" s="5" t="s">
        <v>1458</v>
      </c>
      <c r="J748" s="5">
        <v>10</v>
      </c>
      <c r="K748" s="5" t="s">
        <v>1459</v>
      </c>
      <c r="L748" s="5" t="s">
        <v>33</v>
      </c>
      <c r="M748" s="5" t="s">
        <v>1460</v>
      </c>
      <c r="N748" s="5" t="s">
        <v>1454</v>
      </c>
    </row>
    <row r="749" spans="1:14" ht="20.25" customHeight="1">
      <c r="A749" s="26">
        <v>54</v>
      </c>
      <c r="B749" s="26" t="s">
        <v>1461</v>
      </c>
      <c r="C749" s="26"/>
      <c r="D749" s="26"/>
      <c r="E749" s="26"/>
      <c r="F749" s="26"/>
      <c r="G749" s="27" t="s">
        <v>1462</v>
      </c>
      <c r="H749" s="26" t="s">
        <v>1463</v>
      </c>
      <c r="I749" s="5" t="s">
        <v>1464</v>
      </c>
      <c r="J749" s="5">
        <v>5</v>
      </c>
      <c r="K749" s="5" t="s">
        <v>1465</v>
      </c>
      <c r="L749" s="5" t="s">
        <v>1466</v>
      </c>
      <c r="M749" s="5" t="s">
        <v>1467</v>
      </c>
      <c r="N749" s="26" t="s">
        <v>1468</v>
      </c>
    </row>
    <row r="750" spans="1:14" ht="20.25" customHeight="1">
      <c r="A750" s="26"/>
      <c r="B750" s="26"/>
      <c r="C750" s="26"/>
      <c r="D750" s="26"/>
      <c r="E750" s="26"/>
      <c r="F750" s="26"/>
      <c r="G750" s="27"/>
      <c r="H750" s="26"/>
      <c r="I750" s="5" t="s">
        <v>1469</v>
      </c>
      <c r="J750" s="5">
        <v>5</v>
      </c>
      <c r="K750" s="5" t="s">
        <v>1465</v>
      </c>
      <c r="L750" s="5" t="s">
        <v>1466</v>
      </c>
      <c r="M750" s="5" t="s">
        <v>1470</v>
      </c>
      <c r="N750" s="26"/>
    </row>
    <row r="751" spans="1:14" ht="20.25" customHeight="1">
      <c r="A751" s="26"/>
      <c r="B751" s="26"/>
      <c r="C751" s="26"/>
      <c r="D751" s="26"/>
      <c r="E751" s="26"/>
      <c r="F751" s="26"/>
      <c r="G751" s="27"/>
      <c r="H751" s="26"/>
      <c r="I751" s="5" t="s">
        <v>1471</v>
      </c>
      <c r="J751" s="5">
        <v>10</v>
      </c>
      <c r="K751" s="5" t="s">
        <v>1465</v>
      </c>
      <c r="L751" s="5" t="s">
        <v>1466</v>
      </c>
      <c r="M751" s="5"/>
      <c r="N751" s="26"/>
    </row>
    <row r="752" spans="1:14" ht="20.25" customHeight="1">
      <c r="A752" s="26"/>
      <c r="B752" s="26"/>
      <c r="C752" s="26"/>
      <c r="D752" s="26"/>
      <c r="E752" s="26"/>
      <c r="F752" s="26"/>
      <c r="G752" s="27"/>
      <c r="H752" s="26"/>
      <c r="I752" s="5" t="s">
        <v>1472</v>
      </c>
      <c r="J752" s="5">
        <v>10</v>
      </c>
      <c r="K752" s="5" t="s">
        <v>1465</v>
      </c>
      <c r="L752" s="5" t="s">
        <v>1466</v>
      </c>
      <c r="M752" s="5" t="s">
        <v>1473</v>
      </c>
      <c r="N752" s="26"/>
    </row>
    <row r="753" spans="1:14" ht="20.25" customHeight="1">
      <c r="A753" s="26"/>
      <c r="B753" s="26"/>
      <c r="C753" s="26"/>
      <c r="D753" s="26"/>
      <c r="E753" s="26"/>
      <c r="F753" s="26"/>
      <c r="G753" s="27"/>
      <c r="H753" s="26"/>
      <c r="I753" s="5" t="s">
        <v>1474</v>
      </c>
      <c r="J753" s="5">
        <v>1</v>
      </c>
      <c r="K753" s="5" t="s">
        <v>1475</v>
      </c>
      <c r="L753" s="5" t="s">
        <v>1476</v>
      </c>
      <c r="M753" s="5" t="s">
        <v>1473</v>
      </c>
      <c r="N753" s="26"/>
    </row>
    <row r="754" spans="1:14" ht="20.25" customHeight="1">
      <c r="A754" s="26"/>
      <c r="B754" s="26"/>
      <c r="C754" s="26"/>
      <c r="D754" s="26"/>
      <c r="E754" s="26"/>
      <c r="F754" s="26"/>
      <c r="G754" s="27"/>
      <c r="H754" s="26"/>
      <c r="I754" s="5" t="s">
        <v>1477</v>
      </c>
      <c r="J754" s="5">
        <v>1</v>
      </c>
      <c r="K754" s="5" t="s">
        <v>1478</v>
      </c>
      <c r="L754" s="5" t="s">
        <v>1466</v>
      </c>
      <c r="M754" s="5" t="s">
        <v>1473</v>
      </c>
      <c r="N754" s="26"/>
    </row>
    <row r="755" spans="1:14" ht="20.25" customHeight="1">
      <c r="A755" s="26"/>
      <c r="B755" s="26"/>
      <c r="C755" s="26"/>
      <c r="D755" s="26"/>
      <c r="E755" s="26"/>
      <c r="F755" s="26"/>
      <c r="G755" s="27"/>
      <c r="H755" s="26"/>
      <c r="I755" s="5" t="s">
        <v>1479</v>
      </c>
      <c r="J755" s="5">
        <v>5</v>
      </c>
      <c r="K755" s="5" t="s">
        <v>1480</v>
      </c>
      <c r="L755" s="5" t="s">
        <v>1481</v>
      </c>
      <c r="M755" s="5" t="s">
        <v>1482</v>
      </c>
      <c r="N755" s="26"/>
    </row>
    <row r="756" spans="1:14" ht="20.25" customHeight="1">
      <c r="A756" s="26"/>
      <c r="B756" s="26"/>
      <c r="C756" s="26"/>
      <c r="D756" s="26"/>
      <c r="E756" s="26"/>
      <c r="F756" s="26"/>
      <c r="G756" s="27"/>
      <c r="H756" s="26"/>
      <c r="I756" s="5" t="s">
        <v>1483</v>
      </c>
      <c r="J756" s="5">
        <v>3</v>
      </c>
      <c r="K756" s="5" t="s">
        <v>1480</v>
      </c>
      <c r="L756" s="5" t="s">
        <v>1481</v>
      </c>
      <c r="M756" s="5" t="s">
        <v>1484</v>
      </c>
      <c r="N756" s="26"/>
    </row>
    <row r="757" spans="1:14" ht="20.25" customHeight="1">
      <c r="A757" s="26"/>
      <c r="B757" s="26"/>
      <c r="C757" s="26"/>
      <c r="D757" s="26"/>
      <c r="E757" s="26"/>
      <c r="F757" s="26"/>
      <c r="G757" s="27"/>
      <c r="H757" s="26"/>
      <c r="I757" s="5" t="s">
        <v>1485</v>
      </c>
      <c r="J757" s="5">
        <v>1</v>
      </c>
      <c r="K757" s="5" t="s">
        <v>1486</v>
      </c>
      <c r="L757" s="5" t="s">
        <v>1481</v>
      </c>
      <c r="M757" s="5" t="s">
        <v>1487</v>
      </c>
      <c r="N757" s="26"/>
    </row>
    <row r="758" spans="1:14" ht="20.25" customHeight="1">
      <c r="A758" s="26"/>
      <c r="B758" s="26"/>
      <c r="C758" s="26"/>
      <c r="D758" s="26"/>
      <c r="E758" s="26"/>
      <c r="F758" s="26"/>
      <c r="G758" s="27"/>
      <c r="H758" s="26"/>
      <c r="I758" s="5" t="s">
        <v>1488</v>
      </c>
      <c r="J758" s="5">
        <v>3</v>
      </c>
      <c r="K758" s="5" t="s">
        <v>1480</v>
      </c>
      <c r="L758" s="5" t="s">
        <v>1481</v>
      </c>
      <c r="M758" s="5" t="s">
        <v>1473</v>
      </c>
      <c r="N758" s="26"/>
    </row>
    <row r="759" spans="1:14" ht="20.25" customHeight="1">
      <c r="A759" s="26"/>
      <c r="B759" s="26"/>
      <c r="C759" s="26"/>
      <c r="D759" s="26"/>
      <c r="E759" s="26"/>
      <c r="F759" s="26"/>
      <c r="G759" s="27"/>
      <c r="H759" s="26"/>
      <c r="I759" s="5" t="s">
        <v>1489</v>
      </c>
      <c r="J759" s="5">
        <v>3</v>
      </c>
      <c r="K759" s="5" t="s">
        <v>1490</v>
      </c>
      <c r="L759" s="5" t="s">
        <v>1481</v>
      </c>
      <c r="M759" s="5" t="s">
        <v>1484</v>
      </c>
      <c r="N759" s="26"/>
    </row>
    <row r="760" spans="1:14" ht="20.25" customHeight="1">
      <c r="A760" s="26"/>
      <c r="B760" s="26"/>
      <c r="C760" s="26"/>
      <c r="D760" s="26"/>
      <c r="E760" s="26"/>
      <c r="F760" s="26"/>
      <c r="G760" s="27"/>
      <c r="H760" s="26"/>
      <c r="I760" s="5" t="s">
        <v>1491</v>
      </c>
      <c r="J760" s="5">
        <v>3</v>
      </c>
      <c r="K760" s="5" t="s">
        <v>1492</v>
      </c>
      <c r="L760" s="5" t="s">
        <v>1481</v>
      </c>
      <c r="M760" s="5" t="s">
        <v>1493</v>
      </c>
      <c r="N760" s="26"/>
    </row>
    <row r="761" spans="1:14" ht="20.25" customHeight="1">
      <c r="A761" s="26">
        <v>55</v>
      </c>
      <c r="B761" s="26" t="s">
        <v>1494</v>
      </c>
      <c r="C761" s="26"/>
      <c r="D761" s="26"/>
      <c r="E761" s="26"/>
      <c r="F761" s="26"/>
      <c r="G761" s="27" t="s">
        <v>1495</v>
      </c>
      <c r="H761" s="26" t="s">
        <v>1496</v>
      </c>
      <c r="I761" s="5" t="s">
        <v>1497</v>
      </c>
      <c r="J761" s="5">
        <v>5</v>
      </c>
      <c r="K761" s="5" t="s">
        <v>388</v>
      </c>
      <c r="L761" s="5" t="s">
        <v>33</v>
      </c>
      <c r="M761" s="5" t="s">
        <v>1498</v>
      </c>
      <c r="N761" s="5" t="s">
        <v>1499</v>
      </c>
    </row>
    <row r="762" spans="1:14" ht="20.25" customHeight="1">
      <c r="A762" s="26"/>
      <c r="B762" s="26"/>
      <c r="C762" s="26"/>
      <c r="D762" s="26"/>
      <c r="E762" s="26"/>
      <c r="F762" s="26"/>
      <c r="G762" s="27"/>
      <c r="H762" s="26"/>
      <c r="I762" s="5" t="s">
        <v>1500</v>
      </c>
      <c r="J762" s="5">
        <v>10</v>
      </c>
      <c r="K762" s="5" t="s">
        <v>388</v>
      </c>
      <c r="L762" s="5" t="s">
        <v>33</v>
      </c>
      <c r="M762" s="5" t="s">
        <v>1498</v>
      </c>
      <c r="N762" s="5" t="s">
        <v>1501</v>
      </c>
    </row>
    <row r="763" spans="1:14" ht="20.25" customHeight="1">
      <c r="A763" s="26"/>
      <c r="B763" s="26"/>
      <c r="C763" s="26"/>
      <c r="D763" s="26"/>
      <c r="E763" s="26"/>
      <c r="F763" s="26"/>
      <c r="G763" s="27"/>
      <c r="H763" s="26"/>
      <c r="I763" s="5" t="s">
        <v>1502</v>
      </c>
      <c r="J763" s="5">
        <v>3</v>
      </c>
      <c r="K763" s="5" t="s">
        <v>388</v>
      </c>
      <c r="L763" s="5" t="s">
        <v>33</v>
      </c>
      <c r="M763" s="5" t="s">
        <v>1498</v>
      </c>
      <c r="N763" s="5" t="s">
        <v>1501</v>
      </c>
    </row>
    <row r="764" spans="1:14" ht="20.25" customHeight="1">
      <c r="A764" s="26"/>
      <c r="B764" s="26"/>
      <c r="C764" s="26"/>
      <c r="D764" s="26"/>
      <c r="E764" s="26"/>
      <c r="F764" s="26"/>
      <c r="G764" s="27"/>
      <c r="H764" s="26"/>
      <c r="I764" s="5" t="s">
        <v>1503</v>
      </c>
      <c r="J764" s="5">
        <v>2</v>
      </c>
      <c r="K764" s="5" t="s">
        <v>388</v>
      </c>
      <c r="L764" s="5" t="s">
        <v>33</v>
      </c>
      <c r="M764" s="5" t="s">
        <v>1498</v>
      </c>
      <c r="N764" s="5" t="s">
        <v>1501</v>
      </c>
    </row>
    <row r="765" spans="1:14" ht="20.25" customHeight="1">
      <c r="A765" s="26"/>
      <c r="B765" s="26"/>
      <c r="C765" s="26"/>
      <c r="D765" s="26"/>
      <c r="E765" s="26"/>
      <c r="F765" s="26"/>
      <c r="G765" s="27"/>
      <c r="H765" s="26"/>
      <c r="I765" s="5" t="s">
        <v>1504</v>
      </c>
      <c r="J765" s="5">
        <v>3</v>
      </c>
      <c r="K765" s="5" t="s">
        <v>388</v>
      </c>
      <c r="L765" s="5" t="s">
        <v>1505</v>
      </c>
      <c r="M765" s="5" t="s">
        <v>1498</v>
      </c>
      <c r="N765" s="5" t="s">
        <v>1506</v>
      </c>
    </row>
    <row r="766" spans="1:14" ht="20.25" customHeight="1">
      <c r="A766" s="26"/>
      <c r="B766" s="26"/>
      <c r="C766" s="26"/>
      <c r="D766" s="26"/>
      <c r="E766" s="26"/>
      <c r="F766" s="26"/>
      <c r="G766" s="27"/>
      <c r="H766" s="26"/>
      <c r="I766" s="5" t="s">
        <v>1368</v>
      </c>
      <c r="J766" s="5">
        <v>3</v>
      </c>
      <c r="K766" s="5" t="s">
        <v>388</v>
      </c>
      <c r="L766" s="5" t="s">
        <v>33</v>
      </c>
      <c r="M766" s="5" t="s">
        <v>1498</v>
      </c>
      <c r="N766" s="5" t="s">
        <v>1501</v>
      </c>
    </row>
    <row r="767" spans="1:14" ht="20.25" customHeight="1">
      <c r="A767" s="26"/>
      <c r="B767" s="26"/>
      <c r="C767" s="26"/>
      <c r="D767" s="26"/>
      <c r="E767" s="26"/>
      <c r="F767" s="26"/>
      <c r="G767" s="27"/>
      <c r="H767" s="26"/>
      <c r="I767" s="5" t="s">
        <v>1507</v>
      </c>
      <c r="J767" s="5">
        <v>3</v>
      </c>
      <c r="K767" s="5" t="s">
        <v>388</v>
      </c>
      <c r="L767" s="5" t="s">
        <v>33</v>
      </c>
      <c r="M767" s="5" t="s">
        <v>1498</v>
      </c>
      <c r="N767" s="5" t="s">
        <v>1508</v>
      </c>
    </row>
    <row r="768" spans="1:14" ht="20.25" customHeight="1">
      <c r="A768" s="26"/>
      <c r="B768" s="26"/>
      <c r="C768" s="26"/>
      <c r="D768" s="26"/>
      <c r="E768" s="26"/>
      <c r="F768" s="26"/>
      <c r="G768" s="27"/>
      <c r="H768" s="26"/>
      <c r="I768" s="5" t="s">
        <v>1509</v>
      </c>
      <c r="J768" s="5">
        <v>3</v>
      </c>
      <c r="K768" s="5" t="s">
        <v>388</v>
      </c>
      <c r="L768" s="5" t="s">
        <v>33</v>
      </c>
      <c r="M768" s="5" t="s">
        <v>1498</v>
      </c>
      <c r="N768" s="5" t="s">
        <v>1499</v>
      </c>
    </row>
    <row r="769" spans="1:14" ht="20.25" customHeight="1">
      <c r="A769" s="26"/>
      <c r="B769" s="26"/>
      <c r="C769" s="26"/>
      <c r="D769" s="26"/>
      <c r="E769" s="26"/>
      <c r="F769" s="26"/>
      <c r="G769" s="27"/>
      <c r="H769" s="26"/>
      <c r="I769" s="5" t="s">
        <v>1510</v>
      </c>
      <c r="J769" s="5">
        <v>5</v>
      </c>
      <c r="K769" s="5" t="s">
        <v>388</v>
      </c>
      <c r="L769" s="5" t="s">
        <v>1511</v>
      </c>
      <c r="M769" s="5" t="s">
        <v>1498</v>
      </c>
      <c r="N769" s="5" t="s">
        <v>1508</v>
      </c>
    </row>
    <row r="770" spans="1:14" ht="20.25" customHeight="1">
      <c r="A770" s="26"/>
      <c r="B770" s="26"/>
      <c r="C770" s="26"/>
      <c r="D770" s="26"/>
      <c r="E770" s="26"/>
      <c r="F770" s="26"/>
      <c r="G770" s="27"/>
      <c r="H770" s="26"/>
      <c r="I770" s="5" t="s">
        <v>1512</v>
      </c>
      <c r="J770" s="5">
        <v>3</v>
      </c>
      <c r="K770" s="5" t="s">
        <v>388</v>
      </c>
      <c r="L770" s="5" t="s">
        <v>1511</v>
      </c>
      <c r="M770" s="5" t="s">
        <v>1498</v>
      </c>
      <c r="N770" s="5" t="s">
        <v>1508</v>
      </c>
    </row>
    <row r="771" spans="1:14" ht="20.25" customHeight="1">
      <c r="A771" s="26"/>
      <c r="B771" s="26"/>
      <c r="C771" s="26"/>
      <c r="D771" s="26"/>
      <c r="E771" s="26"/>
      <c r="F771" s="26"/>
      <c r="G771" s="27"/>
      <c r="H771" s="26"/>
      <c r="I771" s="5" t="s">
        <v>1513</v>
      </c>
      <c r="J771" s="5">
        <v>3</v>
      </c>
      <c r="K771" s="5" t="s">
        <v>388</v>
      </c>
      <c r="L771" s="5" t="s">
        <v>1511</v>
      </c>
      <c r="M771" s="5" t="s">
        <v>1498</v>
      </c>
      <c r="N771" s="5" t="s">
        <v>1508</v>
      </c>
    </row>
    <row r="772" spans="1:14" ht="20.25" customHeight="1">
      <c r="A772" s="26"/>
      <c r="B772" s="26"/>
      <c r="C772" s="26"/>
      <c r="D772" s="26"/>
      <c r="E772" s="26"/>
      <c r="F772" s="26"/>
      <c r="G772" s="27"/>
      <c r="H772" s="26"/>
      <c r="I772" s="5" t="s">
        <v>1514</v>
      </c>
      <c r="J772" s="5">
        <v>5</v>
      </c>
      <c r="K772" s="5" t="s">
        <v>388</v>
      </c>
      <c r="L772" s="5" t="s">
        <v>1511</v>
      </c>
      <c r="M772" s="5" t="s">
        <v>1498</v>
      </c>
      <c r="N772" s="5" t="s">
        <v>1508</v>
      </c>
    </row>
    <row r="773" spans="1:14" ht="20.25" customHeight="1">
      <c r="A773" s="26"/>
      <c r="B773" s="26"/>
      <c r="C773" s="26"/>
      <c r="D773" s="26"/>
      <c r="E773" s="26"/>
      <c r="F773" s="26"/>
      <c r="G773" s="27"/>
      <c r="H773" s="26"/>
      <c r="I773" s="5" t="s">
        <v>1515</v>
      </c>
      <c r="J773" s="5">
        <v>2</v>
      </c>
      <c r="K773" s="5" t="s">
        <v>388</v>
      </c>
      <c r="L773" s="5" t="s">
        <v>1511</v>
      </c>
      <c r="M773" s="5" t="s">
        <v>1498</v>
      </c>
      <c r="N773" s="5" t="s">
        <v>1508</v>
      </c>
    </row>
    <row r="774" spans="1:14" ht="20.25" customHeight="1">
      <c r="A774" s="26"/>
      <c r="B774" s="26"/>
      <c r="C774" s="26"/>
      <c r="D774" s="26"/>
      <c r="E774" s="26"/>
      <c r="F774" s="26"/>
      <c r="G774" s="27"/>
      <c r="H774" s="26"/>
      <c r="I774" s="5" t="s">
        <v>1516</v>
      </c>
      <c r="J774" s="5">
        <v>2</v>
      </c>
      <c r="K774" s="5" t="s">
        <v>388</v>
      </c>
      <c r="L774" s="5" t="s">
        <v>1511</v>
      </c>
      <c r="M774" s="5" t="s">
        <v>1498</v>
      </c>
      <c r="N774" s="5" t="s">
        <v>1508</v>
      </c>
    </row>
    <row r="775" spans="1:14" ht="20.25" customHeight="1">
      <c r="A775" s="26"/>
      <c r="B775" s="26"/>
      <c r="C775" s="26"/>
      <c r="D775" s="26"/>
      <c r="E775" s="26"/>
      <c r="F775" s="26"/>
      <c r="G775" s="27"/>
      <c r="H775" s="26"/>
      <c r="I775" s="5" t="s">
        <v>1517</v>
      </c>
      <c r="J775" s="5">
        <v>2</v>
      </c>
      <c r="K775" s="5" t="s">
        <v>388</v>
      </c>
      <c r="L775" s="5" t="s">
        <v>33</v>
      </c>
      <c r="M775" s="5" t="s">
        <v>1498</v>
      </c>
      <c r="N775" s="5" t="s">
        <v>1499</v>
      </c>
    </row>
    <row r="776" spans="1:14" ht="20.25" customHeight="1">
      <c r="A776" s="26"/>
      <c r="B776" s="26"/>
      <c r="C776" s="26"/>
      <c r="D776" s="26"/>
      <c r="E776" s="26"/>
      <c r="F776" s="26"/>
      <c r="G776" s="27"/>
      <c r="H776" s="26"/>
      <c r="I776" s="5" t="s">
        <v>1518</v>
      </c>
      <c r="J776" s="5">
        <v>2</v>
      </c>
      <c r="K776" s="5" t="s">
        <v>388</v>
      </c>
      <c r="L776" s="5" t="s">
        <v>33</v>
      </c>
      <c r="M776" s="5" t="s">
        <v>1498</v>
      </c>
      <c r="N776" s="5" t="s">
        <v>1499</v>
      </c>
    </row>
    <row r="777" spans="1:14" ht="20.25" customHeight="1">
      <c r="A777" s="26"/>
      <c r="B777" s="26"/>
      <c r="C777" s="26"/>
      <c r="D777" s="26"/>
      <c r="E777" s="26"/>
      <c r="F777" s="26"/>
      <c r="G777" s="27"/>
      <c r="H777" s="26"/>
      <c r="I777" s="5" t="s">
        <v>1519</v>
      </c>
      <c r="J777" s="5">
        <v>3</v>
      </c>
      <c r="K777" s="5" t="s">
        <v>388</v>
      </c>
      <c r="L777" s="5" t="s">
        <v>33</v>
      </c>
      <c r="M777" s="5" t="s">
        <v>1498</v>
      </c>
      <c r="N777" s="5" t="s">
        <v>1499</v>
      </c>
    </row>
    <row r="778" spans="1:14" ht="20.25" customHeight="1">
      <c r="A778" s="5">
        <v>56</v>
      </c>
      <c r="B778" s="5" t="s">
        <v>1520</v>
      </c>
      <c r="C778" s="5"/>
      <c r="D778" s="5"/>
      <c r="E778" s="5"/>
      <c r="F778" s="5"/>
      <c r="G778" s="14" t="s">
        <v>1521</v>
      </c>
      <c r="H778" s="5" t="s">
        <v>1522</v>
      </c>
      <c r="I778" s="5" t="s">
        <v>1523</v>
      </c>
      <c r="J778" s="5">
        <v>6</v>
      </c>
      <c r="K778" s="5" t="s">
        <v>307</v>
      </c>
      <c r="L778" s="5" t="s">
        <v>33</v>
      </c>
      <c r="M778" s="5"/>
      <c r="N778" s="5" t="s">
        <v>1524</v>
      </c>
    </row>
    <row r="779" spans="1:14" ht="20.25" customHeight="1">
      <c r="A779" s="26">
        <v>57</v>
      </c>
      <c r="B779" s="26" t="s">
        <v>1525</v>
      </c>
      <c r="C779" s="26"/>
      <c r="D779" s="26"/>
      <c r="E779" s="26"/>
      <c r="F779" s="26"/>
      <c r="G779" s="27" t="s">
        <v>1526</v>
      </c>
      <c r="H779" s="26" t="s">
        <v>1527</v>
      </c>
      <c r="I779" s="5" t="s">
        <v>1528</v>
      </c>
      <c r="J779" s="5">
        <v>1</v>
      </c>
      <c r="K779" s="5" t="s">
        <v>1529</v>
      </c>
      <c r="L779" s="5" t="s">
        <v>23</v>
      </c>
      <c r="M779" s="5" t="s">
        <v>1530</v>
      </c>
      <c r="N779" s="5" t="s">
        <v>1531</v>
      </c>
    </row>
    <row r="780" spans="1:14" ht="20.25" customHeight="1">
      <c r="A780" s="26"/>
      <c r="B780" s="26"/>
      <c r="C780" s="26"/>
      <c r="D780" s="26"/>
      <c r="E780" s="26"/>
      <c r="F780" s="26"/>
      <c r="G780" s="27"/>
      <c r="H780" s="26"/>
      <c r="I780" s="5" t="s">
        <v>1532</v>
      </c>
      <c r="J780" s="5">
        <v>2</v>
      </c>
      <c r="K780" s="5" t="s">
        <v>1533</v>
      </c>
      <c r="L780" s="5" t="s">
        <v>70</v>
      </c>
      <c r="M780" s="5" t="s">
        <v>1534</v>
      </c>
      <c r="N780" s="5" t="s">
        <v>1535</v>
      </c>
    </row>
    <row r="781" spans="1:14" ht="20.25" customHeight="1">
      <c r="A781" s="26"/>
      <c r="B781" s="26"/>
      <c r="C781" s="26"/>
      <c r="D781" s="26"/>
      <c r="E781" s="26"/>
      <c r="F781" s="26"/>
      <c r="G781" s="27"/>
      <c r="H781" s="26"/>
      <c r="I781" s="5" t="s">
        <v>1536</v>
      </c>
      <c r="J781" s="5">
        <v>12</v>
      </c>
      <c r="K781" s="5" t="s">
        <v>1533</v>
      </c>
      <c r="L781" s="5" t="s">
        <v>33</v>
      </c>
      <c r="M781" s="5" t="s">
        <v>1537</v>
      </c>
      <c r="N781" s="5" t="s">
        <v>1538</v>
      </c>
    </row>
    <row r="782" spans="1:14" ht="20.25" customHeight="1">
      <c r="A782" s="26"/>
      <c r="B782" s="26"/>
      <c r="C782" s="26"/>
      <c r="D782" s="26"/>
      <c r="E782" s="26"/>
      <c r="F782" s="26"/>
      <c r="G782" s="27"/>
      <c r="H782" s="26"/>
      <c r="I782" s="5" t="s">
        <v>1539</v>
      </c>
      <c r="J782" s="5">
        <v>1</v>
      </c>
      <c r="K782" s="5" t="s">
        <v>1540</v>
      </c>
      <c r="L782" s="5" t="s">
        <v>33</v>
      </c>
      <c r="M782" s="5" t="s">
        <v>1541</v>
      </c>
      <c r="N782" s="5" t="s">
        <v>1535</v>
      </c>
    </row>
  </sheetData>
  <mergeCells count="579">
    <mergeCell ref="N749:N760"/>
    <mergeCell ref="A761:A777"/>
    <mergeCell ref="B761:B777"/>
    <mergeCell ref="C761:C777"/>
    <mergeCell ref="D761:D777"/>
    <mergeCell ref="E761:E777"/>
    <mergeCell ref="F761:F777"/>
    <mergeCell ref="H779:H782"/>
    <mergeCell ref="G761:G777"/>
    <mergeCell ref="H761:H777"/>
    <mergeCell ref="A779:A782"/>
    <mergeCell ref="B779:B782"/>
    <mergeCell ref="C779:C782"/>
    <mergeCell ref="D779:D782"/>
    <mergeCell ref="E779:E782"/>
    <mergeCell ref="F779:F782"/>
    <mergeCell ref="G779:G782"/>
    <mergeCell ref="A749:A760"/>
    <mergeCell ref="B749:B760"/>
    <mergeCell ref="C749:C760"/>
    <mergeCell ref="D749:D760"/>
    <mergeCell ref="E749:E760"/>
    <mergeCell ref="F749:F760"/>
    <mergeCell ref="G740:G743"/>
    <mergeCell ref="H740:H743"/>
    <mergeCell ref="G749:G760"/>
    <mergeCell ref="H749:H760"/>
    <mergeCell ref="M740:M743"/>
    <mergeCell ref="A744:A748"/>
    <mergeCell ref="B744:B748"/>
    <mergeCell ref="C744:C748"/>
    <mergeCell ref="D744:D748"/>
    <mergeCell ref="E744:E748"/>
    <mergeCell ref="F744:F748"/>
    <mergeCell ref="A740:A743"/>
    <mergeCell ref="B740:B743"/>
    <mergeCell ref="C740:C743"/>
    <mergeCell ref="D740:D743"/>
    <mergeCell ref="E740:E743"/>
    <mergeCell ref="F740:F743"/>
    <mergeCell ref="G744:G748"/>
    <mergeCell ref="H744:H748"/>
    <mergeCell ref="A734:A735"/>
    <mergeCell ref="B734:B735"/>
    <mergeCell ref="C734:C735"/>
    <mergeCell ref="D734:D735"/>
    <mergeCell ref="E734:E735"/>
    <mergeCell ref="F734:F735"/>
    <mergeCell ref="G734:G735"/>
    <mergeCell ref="H734:H735"/>
    <mergeCell ref="A736:A739"/>
    <mergeCell ref="B736:B739"/>
    <mergeCell ref="C736:C739"/>
    <mergeCell ref="D736:D739"/>
    <mergeCell ref="E736:E739"/>
    <mergeCell ref="F736:F739"/>
    <mergeCell ref="G736:G739"/>
    <mergeCell ref="H736:H739"/>
    <mergeCell ref="M722:M723"/>
    <mergeCell ref="A724:A733"/>
    <mergeCell ref="B724:B733"/>
    <mergeCell ref="C724:C733"/>
    <mergeCell ref="D724:D733"/>
    <mergeCell ref="E724:E733"/>
    <mergeCell ref="F724:F733"/>
    <mergeCell ref="G724:G733"/>
    <mergeCell ref="H724:H733"/>
    <mergeCell ref="A722:A723"/>
    <mergeCell ref="B722:B723"/>
    <mergeCell ref="C722:C723"/>
    <mergeCell ref="D722:D723"/>
    <mergeCell ref="E722:E723"/>
    <mergeCell ref="F722:F723"/>
    <mergeCell ref="G712:G717"/>
    <mergeCell ref="H712:H717"/>
    <mergeCell ref="G722:G723"/>
    <mergeCell ref="H722:H723"/>
    <mergeCell ref="N712:N717"/>
    <mergeCell ref="A718:A721"/>
    <mergeCell ref="B718:B721"/>
    <mergeCell ref="C718:C721"/>
    <mergeCell ref="D718:D721"/>
    <mergeCell ref="E718:E721"/>
    <mergeCell ref="F718:F721"/>
    <mergeCell ref="A712:A717"/>
    <mergeCell ref="B712:B717"/>
    <mergeCell ref="C712:C717"/>
    <mergeCell ref="D712:D717"/>
    <mergeCell ref="E712:E717"/>
    <mergeCell ref="F712:F717"/>
    <mergeCell ref="G718:G721"/>
    <mergeCell ref="H718:H721"/>
    <mergeCell ref="A705:A709"/>
    <mergeCell ref="B705:B709"/>
    <mergeCell ref="C705:C709"/>
    <mergeCell ref="D705:D709"/>
    <mergeCell ref="E705:E709"/>
    <mergeCell ref="H653:H656"/>
    <mergeCell ref="L653:L656"/>
    <mergeCell ref="M653:M656"/>
    <mergeCell ref="N653:N656"/>
    <mergeCell ref="A657:A704"/>
    <mergeCell ref="B657:B704"/>
    <mergeCell ref="C657:C704"/>
    <mergeCell ref="D657:D704"/>
    <mergeCell ref="E657:E704"/>
    <mergeCell ref="F657:F704"/>
    <mergeCell ref="F705:F709"/>
    <mergeCell ref="G705:G709"/>
    <mergeCell ref="H705:H709"/>
    <mergeCell ref="M705:M709"/>
    <mergeCell ref="N705:N709"/>
    <mergeCell ref="G657:G704"/>
    <mergeCell ref="H657:H704"/>
    <mergeCell ref="M657:M704"/>
    <mergeCell ref="N657:N704"/>
    <mergeCell ref="A648:A652"/>
    <mergeCell ref="B648:B652"/>
    <mergeCell ref="C648:C652"/>
    <mergeCell ref="D648:D652"/>
    <mergeCell ref="E648:E652"/>
    <mergeCell ref="F648:F652"/>
    <mergeCell ref="G648:G652"/>
    <mergeCell ref="H648:H652"/>
    <mergeCell ref="A653:A656"/>
    <mergeCell ref="B653:B656"/>
    <mergeCell ref="C653:C656"/>
    <mergeCell ref="D653:D656"/>
    <mergeCell ref="E653:E656"/>
    <mergeCell ref="F653:F656"/>
    <mergeCell ref="G653:G656"/>
    <mergeCell ref="A645:A647"/>
    <mergeCell ref="B645:B647"/>
    <mergeCell ref="C645:C647"/>
    <mergeCell ref="D645:D647"/>
    <mergeCell ref="E645:E647"/>
    <mergeCell ref="F645:F647"/>
    <mergeCell ref="G645:G647"/>
    <mergeCell ref="H645:H647"/>
    <mergeCell ref="M645:M647"/>
    <mergeCell ref="M609:M610"/>
    <mergeCell ref="A611:A644"/>
    <mergeCell ref="B611:B644"/>
    <mergeCell ref="C611:C644"/>
    <mergeCell ref="D611:D644"/>
    <mergeCell ref="E611:E644"/>
    <mergeCell ref="F611:F644"/>
    <mergeCell ref="G611:G644"/>
    <mergeCell ref="H611:H644"/>
    <mergeCell ref="M611:M644"/>
    <mergeCell ref="G603:G608"/>
    <mergeCell ref="H603:H608"/>
    <mergeCell ref="A609:A610"/>
    <mergeCell ref="B609:B610"/>
    <mergeCell ref="C609:C610"/>
    <mergeCell ref="D609:D610"/>
    <mergeCell ref="E609:E610"/>
    <mergeCell ref="F609:F610"/>
    <mergeCell ref="A603:A608"/>
    <mergeCell ref="B603:B608"/>
    <mergeCell ref="C603:C608"/>
    <mergeCell ref="D603:D608"/>
    <mergeCell ref="E603:E608"/>
    <mergeCell ref="F603:F608"/>
    <mergeCell ref="G609:G610"/>
    <mergeCell ref="H609:H610"/>
    <mergeCell ref="A535:A602"/>
    <mergeCell ref="B535:B602"/>
    <mergeCell ref="C535:C602"/>
    <mergeCell ref="D535:D602"/>
    <mergeCell ref="E535:E602"/>
    <mergeCell ref="N535:N568"/>
    <mergeCell ref="M563:M566"/>
    <mergeCell ref="M567:M568"/>
    <mergeCell ref="M569:M596"/>
    <mergeCell ref="N569:N602"/>
    <mergeCell ref="M597:M600"/>
    <mergeCell ref="M601:M602"/>
    <mergeCell ref="F535:F602"/>
    <mergeCell ref="G535:G602"/>
    <mergeCell ref="H535:H602"/>
    <mergeCell ref="L535:L602"/>
    <mergeCell ref="M535:M562"/>
    <mergeCell ref="L524:L527"/>
    <mergeCell ref="A528:A533"/>
    <mergeCell ref="B528:B533"/>
    <mergeCell ref="C528:C533"/>
    <mergeCell ref="D528:D533"/>
    <mergeCell ref="E528:E533"/>
    <mergeCell ref="F528:F533"/>
    <mergeCell ref="G528:G533"/>
    <mergeCell ref="H528:H533"/>
    <mergeCell ref="J528:J531"/>
    <mergeCell ref="K532:K533"/>
    <mergeCell ref="A524:A527"/>
    <mergeCell ref="B524:B527"/>
    <mergeCell ref="C524:C527"/>
    <mergeCell ref="D524:D527"/>
    <mergeCell ref="E524:E527"/>
    <mergeCell ref="F524:F527"/>
    <mergeCell ref="K509:K510"/>
    <mergeCell ref="G524:G527"/>
    <mergeCell ref="H524:H527"/>
    <mergeCell ref="K524:K527"/>
    <mergeCell ref="A521:A522"/>
    <mergeCell ref="B521:B522"/>
    <mergeCell ref="C521:C522"/>
    <mergeCell ref="D521:D522"/>
    <mergeCell ref="E521:E522"/>
    <mergeCell ref="F521:F522"/>
    <mergeCell ref="G499:G520"/>
    <mergeCell ref="H499:H520"/>
    <mergeCell ref="A499:A520"/>
    <mergeCell ref="B499:B520"/>
    <mergeCell ref="C499:C520"/>
    <mergeCell ref="D499:D520"/>
    <mergeCell ref="E499:E520"/>
    <mergeCell ref="F499:F520"/>
    <mergeCell ref="G521:G522"/>
    <mergeCell ref="H521:H522"/>
    <mergeCell ref="M489:M495"/>
    <mergeCell ref="N489:N495"/>
    <mergeCell ref="A496:A498"/>
    <mergeCell ref="B496:B498"/>
    <mergeCell ref="C496:C498"/>
    <mergeCell ref="D496:D498"/>
    <mergeCell ref="E496:E498"/>
    <mergeCell ref="F496:F498"/>
    <mergeCell ref="N499:N520"/>
    <mergeCell ref="I501:I502"/>
    <mergeCell ref="L501:L502"/>
    <mergeCell ref="I505:I507"/>
    <mergeCell ref="K505:K507"/>
    <mergeCell ref="L505:L507"/>
    <mergeCell ref="I509:I510"/>
    <mergeCell ref="G496:G498"/>
    <mergeCell ref="H496:H498"/>
    <mergeCell ref="N496:N498"/>
    <mergeCell ref="L509:L510"/>
    <mergeCell ref="I513:I515"/>
    <mergeCell ref="L513:L515"/>
    <mergeCell ref="G442:G488"/>
    <mergeCell ref="H442:H488"/>
    <mergeCell ref="A489:A495"/>
    <mergeCell ref="B489:B495"/>
    <mergeCell ref="C489:C495"/>
    <mergeCell ref="D489:D495"/>
    <mergeCell ref="E489:E495"/>
    <mergeCell ref="F489:F495"/>
    <mergeCell ref="A442:A488"/>
    <mergeCell ref="B442:B488"/>
    <mergeCell ref="C442:C488"/>
    <mergeCell ref="D442:D488"/>
    <mergeCell ref="E442:E488"/>
    <mergeCell ref="F442:F488"/>
    <mergeCell ref="G489:G495"/>
    <mergeCell ref="H489:H495"/>
    <mergeCell ref="I438:I441"/>
    <mergeCell ref="J438:J441"/>
    <mergeCell ref="K438:K441"/>
    <mergeCell ref="L438:L441"/>
    <mergeCell ref="M438:M441"/>
    <mergeCell ref="N438:N441"/>
    <mergeCell ref="H434:H437"/>
    <mergeCell ref="A438:A441"/>
    <mergeCell ref="B438:B441"/>
    <mergeCell ref="C438:C441"/>
    <mergeCell ref="D438:D441"/>
    <mergeCell ref="E438:E441"/>
    <mergeCell ref="F438:F441"/>
    <mergeCell ref="G438:G441"/>
    <mergeCell ref="H438:H441"/>
    <mergeCell ref="E434:E437"/>
    <mergeCell ref="F434:F437"/>
    <mergeCell ref="G434:G437"/>
    <mergeCell ref="B398:B420"/>
    <mergeCell ref="B421:B422"/>
    <mergeCell ref="F421:F422"/>
    <mergeCell ref="B423:B426"/>
    <mergeCell ref="F423:F426"/>
    <mergeCell ref="B427:B433"/>
    <mergeCell ref="C427:C433"/>
    <mergeCell ref="D427:D433"/>
    <mergeCell ref="E427:E433"/>
    <mergeCell ref="F427:F433"/>
    <mergeCell ref="I349:I353"/>
    <mergeCell ref="B354:B357"/>
    <mergeCell ref="B358:B362"/>
    <mergeCell ref="B363:B365"/>
    <mergeCell ref="B366:B370"/>
    <mergeCell ref="G343:G348"/>
    <mergeCell ref="H343:H348"/>
    <mergeCell ref="I343:I348"/>
    <mergeCell ref="B349:B353"/>
    <mergeCell ref="C349:C353"/>
    <mergeCell ref="D349:D353"/>
    <mergeCell ref="E349:E353"/>
    <mergeCell ref="F349:F353"/>
    <mergeCell ref="G349:G353"/>
    <mergeCell ref="G324:G325"/>
    <mergeCell ref="H324:H325"/>
    <mergeCell ref="B333:B335"/>
    <mergeCell ref="B343:B348"/>
    <mergeCell ref="C343:C348"/>
    <mergeCell ref="D343:D348"/>
    <mergeCell ref="E343:E348"/>
    <mergeCell ref="F343:F348"/>
    <mergeCell ref="A324:A437"/>
    <mergeCell ref="B324:B325"/>
    <mergeCell ref="C324:C325"/>
    <mergeCell ref="D324:D325"/>
    <mergeCell ref="E324:E325"/>
    <mergeCell ref="F324:F325"/>
    <mergeCell ref="B371:B379"/>
    <mergeCell ref="B380:B382"/>
    <mergeCell ref="B383:B388"/>
    <mergeCell ref="B389:B397"/>
    <mergeCell ref="H349:H353"/>
    <mergeCell ref="G427:G433"/>
    <mergeCell ref="H427:H433"/>
    <mergeCell ref="B434:B437"/>
    <mergeCell ref="C434:C437"/>
    <mergeCell ref="D434:D437"/>
    <mergeCell ref="F322:F323"/>
    <mergeCell ref="G322:G323"/>
    <mergeCell ref="H322:H323"/>
    <mergeCell ref="M322:M323"/>
    <mergeCell ref="N322:N323"/>
    <mergeCell ref="G306:G321"/>
    <mergeCell ref="H306:H321"/>
    <mergeCell ref="M306:M321"/>
    <mergeCell ref="N306:N321"/>
    <mergeCell ref="F306:F321"/>
    <mergeCell ref="A322:A323"/>
    <mergeCell ref="B322:B323"/>
    <mergeCell ref="C322:C323"/>
    <mergeCell ref="D322:D323"/>
    <mergeCell ref="E322:E323"/>
    <mergeCell ref="A306:A321"/>
    <mergeCell ref="B306:B321"/>
    <mergeCell ref="C306:C321"/>
    <mergeCell ref="D306:D321"/>
    <mergeCell ref="E306:E321"/>
    <mergeCell ref="A301:A305"/>
    <mergeCell ref="B301:B305"/>
    <mergeCell ref="C301:C305"/>
    <mergeCell ref="D301:D305"/>
    <mergeCell ref="E301:E305"/>
    <mergeCell ref="G238:G264"/>
    <mergeCell ref="H238:H264"/>
    <mergeCell ref="M238:M264"/>
    <mergeCell ref="N238:N264"/>
    <mergeCell ref="A265:A300"/>
    <mergeCell ref="B265:B300"/>
    <mergeCell ref="C265:C300"/>
    <mergeCell ref="D265:D300"/>
    <mergeCell ref="E265:E300"/>
    <mergeCell ref="F265:F300"/>
    <mergeCell ref="F301:F305"/>
    <mergeCell ref="G301:G305"/>
    <mergeCell ref="H301:H305"/>
    <mergeCell ref="M301:M305"/>
    <mergeCell ref="N301:N305"/>
    <mergeCell ref="G265:G300"/>
    <mergeCell ref="H265:H300"/>
    <mergeCell ref="M265:M300"/>
    <mergeCell ref="N265:N300"/>
    <mergeCell ref="M218:M221"/>
    <mergeCell ref="N218:N221"/>
    <mergeCell ref="I218:I221"/>
    <mergeCell ref="J218:J221"/>
    <mergeCell ref="L234:L237"/>
    <mergeCell ref="M234:M237"/>
    <mergeCell ref="N234:N237"/>
    <mergeCell ref="A238:A264"/>
    <mergeCell ref="B238:B264"/>
    <mergeCell ref="C238:C264"/>
    <mergeCell ref="D238:D264"/>
    <mergeCell ref="E238:E264"/>
    <mergeCell ref="F238:F264"/>
    <mergeCell ref="G234:G237"/>
    <mergeCell ref="H234:H237"/>
    <mergeCell ref="I234:I237"/>
    <mergeCell ref="J234:J237"/>
    <mergeCell ref="K234:K237"/>
    <mergeCell ref="A234:A237"/>
    <mergeCell ref="B234:B237"/>
    <mergeCell ref="C234:C237"/>
    <mergeCell ref="D234:D237"/>
    <mergeCell ref="E234:E237"/>
    <mergeCell ref="F234:F237"/>
    <mergeCell ref="N216:N217"/>
    <mergeCell ref="A218:A221"/>
    <mergeCell ref="B218:B221"/>
    <mergeCell ref="C218:C221"/>
    <mergeCell ref="D218:D221"/>
    <mergeCell ref="E218:E221"/>
    <mergeCell ref="A222:A233"/>
    <mergeCell ref="B222:B233"/>
    <mergeCell ref="C222:C233"/>
    <mergeCell ref="D222:D233"/>
    <mergeCell ref="E222:E233"/>
    <mergeCell ref="F222:F233"/>
    <mergeCell ref="F218:F221"/>
    <mergeCell ref="G218:G221"/>
    <mergeCell ref="H218:H221"/>
    <mergeCell ref="G222:G233"/>
    <mergeCell ref="H222:H233"/>
    <mergeCell ref="L222:L227"/>
    <mergeCell ref="M222:M233"/>
    <mergeCell ref="N222:N233"/>
    <mergeCell ref="L228:L229"/>
    <mergeCell ref="L230:L233"/>
    <mergeCell ref="K218:K221"/>
    <mergeCell ref="L218:L221"/>
    <mergeCell ref="A216:A217"/>
    <mergeCell ref="B216:B217"/>
    <mergeCell ref="C216:C217"/>
    <mergeCell ref="D216:D217"/>
    <mergeCell ref="E216:E217"/>
    <mergeCell ref="F216:F217"/>
    <mergeCell ref="G216:G217"/>
    <mergeCell ref="H216:H217"/>
    <mergeCell ref="M216:M217"/>
    <mergeCell ref="F197:F211"/>
    <mergeCell ref="G197:G211"/>
    <mergeCell ref="H197:H211"/>
    <mergeCell ref="N197:N211"/>
    <mergeCell ref="B212:B215"/>
    <mergeCell ref="C212:C215"/>
    <mergeCell ref="D212:D215"/>
    <mergeCell ref="E212:E215"/>
    <mergeCell ref="F212:F215"/>
    <mergeCell ref="G212:G215"/>
    <mergeCell ref="H212:H215"/>
    <mergeCell ref="N212:N215"/>
    <mergeCell ref="A197:A215"/>
    <mergeCell ref="B197:B211"/>
    <mergeCell ref="C197:C211"/>
    <mergeCell ref="D197:D211"/>
    <mergeCell ref="E197:E211"/>
    <mergeCell ref="A193:A196"/>
    <mergeCell ref="B193:B196"/>
    <mergeCell ref="C193:C196"/>
    <mergeCell ref="D193:D196"/>
    <mergeCell ref="E193:E196"/>
    <mergeCell ref="N191:N192"/>
    <mergeCell ref="F187:F190"/>
    <mergeCell ref="G187:G190"/>
    <mergeCell ref="H187:H190"/>
    <mergeCell ref="N187:N190"/>
    <mergeCell ref="G193:G196"/>
    <mergeCell ref="H193:H196"/>
    <mergeCell ref="M193:M196"/>
    <mergeCell ref="N193:N196"/>
    <mergeCell ref="F193:F196"/>
    <mergeCell ref="N167:N182"/>
    <mergeCell ref="A183:A186"/>
    <mergeCell ref="B183:B186"/>
    <mergeCell ref="C183:C186"/>
    <mergeCell ref="D183:D186"/>
    <mergeCell ref="E183:E186"/>
    <mergeCell ref="A191:A192"/>
    <mergeCell ref="B191:B192"/>
    <mergeCell ref="C191:C192"/>
    <mergeCell ref="D191:D192"/>
    <mergeCell ref="E191:E192"/>
    <mergeCell ref="F183:F186"/>
    <mergeCell ref="G183:G186"/>
    <mergeCell ref="H183:H186"/>
    <mergeCell ref="N183:N186"/>
    <mergeCell ref="A187:A190"/>
    <mergeCell ref="B187:B190"/>
    <mergeCell ref="C187:C190"/>
    <mergeCell ref="D187:D190"/>
    <mergeCell ref="E187:E190"/>
    <mergeCell ref="F191:F192"/>
    <mergeCell ref="G191:G192"/>
    <mergeCell ref="H191:H192"/>
    <mergeCell ref="M191:M192"/>
    <mergeCell ref="A167:A182"/>
    <mergeCell ref="B167:B182"/>
    <mergeCell ref="C167:C182"/>
    <mergeCell ref="D167:D182"/>
    <mergeCell ref="E167:E182"/>
    <mergeCell ref="F167:F182"/>
    <mergeCell ref="G167:G182"/>
    <mergeCell ref="H167:H182"/>
    <mergeCell ref="M167:M182"/>
    <mergeCell ref="L61:L90"/>
    <mergeCell ref="M61:M90"/>
    <mergeCell ref="N61:N90"/>
    <mergeCell ref="A91:A166"/>
    <mergeCell ref="B91:B166"/>
    <mergeCell ref="C91:C166"/>
    <mergeCell ref="D91:D166"/>
    <mergeCell ref="E91:E166"/>
    <mergeCell ref="F91:F166"/>
    <mergeCell ref="G91:G166"/>
    <mergeCell ref="H91:H166"/>
    <mergeCell ref="M91:M166"/>
    <mergeCell ref="N91:N166"/>
    <mergeCell ref="A61:A90"/>
    <mergeCell ref="B61:B90"/>
    <mergeCell ref="C61:C90"/>
    <mergeCell ref="D61:D90"/>
    <mergeCell ref="E61:E90"/>
    <mergeCell ref="F61:F90"/>
    <mergeCell ref="G61:G90"/>
    <mergeCell ref="H61:H90"/>
    <mergeCell ref="H57:H60"/>
    <mergeCell ref="M53:M56"/>
    <mergeCell ref="N53:N56"/>
    <mergeCell ref="A57:A60"/>
    <mergeCell ref="B57:B60"/>
    <mergeCell ref="C57:C60"/>
    <mergeCell ref="D57:D60"/>
    <mergeCell ref="E57:E60"/>
    <mergeCell ref="F57:F60"/>
    <mergeCell ref="G57:G60"/>
    <mergeCell ref="G53:G56"/>
    <mergeCell ref="H53:H56"/>
    <mergeCell ref="I53:I56"/>
    <mergeCell ref="J53:J56"/>
    <mergeCell ref="K53:K56"/>
    <mergeCell ref="L53:L56"/>
    <mergeCell ref="N57:N60"/>
    <mergeCell ref="I57:I60"/>
    <mergeCell ref="J57:J60"/>
    <mergeCell ref="K57:K60"/>
    <mergeCell ref="L57:L60"/>
    <mergeCell ref="M57:M60"/>
    <mergeCell ref="G48:G52"/>
    <mergeCell ref="H48:H52"/>
    <mergeCell ref="A53:A56"/>
    <mergeCell ref="B53:B56"/>
    <mergeCell ref="C53:C56"/>
    <mergeCell ref="D53:D56"/>
    <mergeCell ref="E53:E56"/>
    <mergeCell ref="F53:F56"/>
    <mergeCell ref="A48:A52"/>
    <mergeCell ref="B48:B52"/>
    <mergeCell ref="C48:C52"/>
    <mergeCell ref="D48:D52"/>
    <mergeCell ref="E48:E52"/>
    <mergeCell ref="F48:F52"/>
    <mergeCell ref="A32:A47"/>
    <mergeCell ref="B32:B47"/>
    <mergeCell ref="C32:C47"/>
    <mergeCell ref="D32:D47"/>
    <mergeCell ref="E32:E47"/>
    <mergeCell ref="F32:F47"/>
    <mergeCell ref="M3:M23"/>
    <mergeCell ref="N3:N23"/>
    <mergeCell ref="A24:A31"/>
    <mergeCell ref="B24:B31"/>
    <mergeCell ref="C24:C31"/>
    <mergeCell ref="D24:D31"/>
    <mergeCell ref="E24:E31"/>
    <mergeCell ref="F24:F31"/>
    <mergeCell ref="G24:G31"/>
    <mergeCell ref="G32:G47"/>
    <mergeCell ref="H32:H47"/>
    <mergeCell ref="L32:L47"/>
    <mergeCell ref="M32:M47"/>
    <mergeCell ref="N32:N47"/>
    <mergeCell ref="H24:H31"/>
    <mergeCell ref="I24:I29"/>
    <mergeCell ref="M24:M31"/>
    <mergeCell ref="N24:N31"/>
    <mergeCell ref="A1:N1"/>
    <mergeCell ref="A3:A23"/>
    <mergeCell ref="B3:B23"/>
    <mergeCell ref="C3:C23"/>
    <mergeCell ref="D3:D23"/>
    <mergeCell ref="E3:E23"/>
    <mergeCell ref="F3:F23"/>
    <mergeCell ref="G3:G23"/>
    <mergeCell ref="H3:H23"/>
  </mergeCells>
  <phoneticPr fontId="5" type="noConversion"/>
  <dataValidations count="1">
    <dataValidation allowBlank="1" showInputMessage="1" showErrorMessage="1" sqref="K322"/>
  </dataValidations>
  <hyperlinks>
    <hyperlink ref="F24" r:id="rId1"/>
    <hyperlink ref="G24" r:id="rId2"/>
    <hyperlink ref="F32" r:id="rId3"/>
    <hyperlink ref="G32" r:id="rId4"/>
    <hyperlink ref="F53" r:id="rId5"/>
    <hyperlink ref="G53" r:id="rId6"/>
    <hyperlink ref="F57" r:id="rId7"/>
    <hyperlink ref="G57" r:id="rId8"/>
    <hyperlink ref="F3" r:id="rId9"/>
    <hyperlink ref="G3" r:id="rId10"/>
    <hyperlink ref="F61" r:id="rId11"/>
    <hyperlink ref="G61" r:id="rId12"/>
    <hyperlink ref="F91" r:id="rId13"/>
    <hyperlink ref="G91" r:id="rId14"/>
    <hyperlink ref="F167" r:id="rId15"/>
    <hyperlink ref="G167" r:id="rId16"/>
    <hyperlink ref="F183" r:id="rId17"/>
    <hyperlink ref="G183" r:id="rId18"/>
    <hyperlink ref="F187" r:id="rId19"/>
    <hyperlink ref="F193" r:id="rId20"/>
    <hyperlink ref="G193" r:id="rId21"/>
    <hyperlink ref="G197" r:id="rId22" tooltip="mailto:626870276@qq.com"/>
    <hyperlink ref="F197" r:id="rId23" tooltip="http://www.chidi.com.cn/"/>
    <hyperlink ref="F212" r:id="rId24"/>
    <hyperlink ref="G212" r:id="rId25"/>
    <hyperlink ref="G218" r:id="rId26"/>
    <hyperlink ref="F234" r:id="rId27"/>
    <hyperlink ref="G234" r:id="rId28"/>
    <hyperlink ref="F238" r:id="rId29"/>
    <hyperlink ref="G238" r:id="rId30"/>
    <hyperlink ref="F265" r:id="rId31"/>
    <hyperlink ref="G265" r:id="rId32"/>
    <hyperlink ref="F301" r:id="rId33"/>
    <hyperlink ref="G301" r:id="rId34"/>
    <hyperlink ref="G306" r:id="rId35" tooltip="mailto:guxuan_sw@cnpc.com.cn"/>
    <hyperlink ref="F306" r:id="rId36" tooltip="http://cpecc.cnpc.com.cn/cpeccsw/"/>
    <hyperlink ref="G322" r:id="rId37"/>
    <hyperlink ref="F322" r:id="rId38"/>
    <hyperlink ref="G328" r:id="rId39" tooltip="mailto:lisiqi0524@163.com"/>
    <hyperlink ref="G329" r:id="rId40" tooltip="mailto:lisiqi0524@163.com"/>
    <hyperlink ref="G341" r:id="rId41" tooltip="mailto:lisiqi0524@163.com"/>
    <hyperlink ref="G330" r:id="rId42" tooltip="mailto:lisiqi0524@163.com"/>
    <hyperlink ref="G326" r:id="rId43" tooltip="mailto:lisiqi0524@163.com"/>
    <hyperlink ref="G337" r:id="rId44" tooltip="mailto:lisiqi0524@163.com"/>
    <hyperlink ref="G339" r:id="rId45" tooltip="mailto:lisiqi0524@163.com"/>
    <hyperlink ref="G332" r:id="rId46" tooltip="mailto:lisiqi0524@163.com"/>
    <hyperlink ref="G342" r:id="rId47" tooltip="mailto:lisiqi0524@163.com"/>
    <hyperlink ref="G371" r:id="rId48"/>
    <hyperlink ref="G372" r:id="rId49"/>
    <hyperlink ref="G373" r:id="rId50"/>
    <hyperlink ref="G374" r:id="rId51"/>
    <hyperlink ref="G375" r:id="rId52"/>
    <hyperlink ref="G376" r:id="rId53"/>
    <hyperlink ref="G377" r:id="rId54"/>
    <hyperlink ref="G378" r:id="rId55"/>
    <hyperlink ref="G379" r:id="rId56"/>
    <hyperlink ref="G380" r:id="rId57"/>
    <hyperlink ref="G381" r:id="rId58"/>
    <hyperlink ref="G382" r:id="rId59"/>
    <hyperlink ref="G366" r:id="rId60"/>
    <hyperlink ref="G367" r:id="rId61"/>
    <hyperlink ref="G368" r:id="rId62"/>
    <hyperlink ref="G369" r:id="rId63"/>
    <hyperlink ref="G383" r:id="rId64"/>
    <hyperlink ref="G384" r:id="rId65"/>
    <hyperlink ref="G385" r:id="rId66"/>
    <hyperlink ref="G386" r:id="rId67"/>
    <hyperlink ref="G387" r:id="rId68"/>
    <hyperlink ref="G354" r:id="rId69"/>
    <hyperlink ref="G355" r:id="rId70"/>
    <hyperlink ref="G356" r:id="rId71"/>
    <hyperlink ref="G357" r:id="rId72"/>
    <hyperlink ref="G360" r:id="rId73"/>
    <hyperlink ref="G361" r:id="rId74"/>
    <hyperlink ref="G362" r:id="rId75"/>
    <hyperlink ref="G363" r:id="rId76"/>
    <hyperlink ref="G364" r:id="rId77"/>
    <hyperlink ref="G343" r:id="rId78"/>
    <hyperlink ref="G344" r:id="rId79" display="mailto:491732181@qq.com"/>
    <hyperlink ref="G345" r:id="rId80" display="mailto:491732181@qq.com"/>
    <hyperlink ref="G346" r:id="rId81" display="mailto:491732181@qq.com"/>
    <hyperlink ref="G347" r:id="rId82" display="mailto:491732181@qq.com"/>
    <hyperlink ref="G348" r:id="rId83" display="mailto:491732181@qq.com"/>
    <hyperlink ref="G349" r:id="rId84"/>
    <hyperlink ref="G350" r:id="rId85" display="mailto:491732181@qq.com"/>
    <hyperlink ref="G351" r:id="rId86" display="mailto:491732181@qq.com"/>
    <hyperlink ref="G352" r:id="rId87" display="mailto:491732181@qq.com"/>
    <hyperlink ref="G353" r:id="rId88" display="mailto:491732181@qq.com"/>
    <hyperlink ref="G370" r:id="rId89"/>
    <hyperlink ref="G388" r:id="rId90"/>
    <hyperlink ref="G358" r:id="rId91"/>
    <hyperlink ref="G359" r:id="rId92"/>
    <hyperlink ref="G365" r:id="rId93"/>
    <hyperlink ref="G398" r:id="rId94" tooltip="mailto:1025866575@qq.com"/>
    <hyperlink ref="G399" r:id="rId95" tooltip="mailto:1025866575@qq.com"/>
    <hyperlink ref="G400" r:id="rId96" tooltip="mailto:1025866575@qq.com"/>
    <hyperlink ref="G401" r:id="rId97" tooltip="mailto:1025866575@qq.com"/>
    <hyperlink ref="G402" r:id="rId98" tooltip="mailto:1025866575@qq.com"/>
    <hyperlink ref="G403" r:id="rId99" tooltip="mailto:1025866575@qq.com"/>
    <hyperlink ref="G404" r:id="rId100" tooltip="mailto:1025866575@qq.com"/>
    <hyperlink ref="G405" r:id="rId101" tooltip="mailto:1025866575@qq.com"/>
    <hyperlink ref="G406" r:id="rId102" tooltip="mailto:1025866575@qq.com"/>
    <hyperlink ref="G407" r:id="rId103" tooltip="mailto:1025866575@qq.com"/>
    <hyperlink ref="G408" r:id="rId104" tooltip="mailto:1025866575@qq.com"/>
    <hyperlink ref="G409" r:id="rId105" tooltip="mailto:1025866575@qq.com"/>
    <hyperlink ref="G410" r:id="rId106" tooltip="mailto:1025866575@qq.com"/>
    <hyperlink ref="G411" r:id="rId107" tooltip="mailto:1025866575@qq.com"/>
    <hyperlink ref="G412" r:id="rId108" tooltip="mailto:1025866575@qq.com"/>
    <hyperlink ref="G413" r:id="rId109" tooltip="mailto:1025866575@qq.com"/>
    <hyperlink ref="G414" r:id="rId110" tooltip="mailto:1025866575@qq.com"/>
    <hyperlink ref="G415" r:id="rId111" tooltip="mailto:1025866575@qq.com"/>
    <hyperlink ref="G416" r:id="rId112" tooltip="mailto:1025866575@qq.com"/>
    <hyperlink ref="G417" r:id="rId113" tooltip="mailto:1025866575@qq.com"/>
    <hyperlink ref="G418" r:id="rId114" tooltip="mailto:1025866575@qq.com"/>
    <hyperlink ref="G419" r:id="rId115" tooltip="mailto:1025866575@qq.com"/>
    <hyperlink ref="G420" r:id="rId116" tooltip="mailto:1025866575@qq.com"/>
    <hyperlink ref="G421" r:id="rId117" tooltip="mailto:1025866575@qq.com"/>
    <hyperlink ref="G422" r:id="rId118" tooltip="mailto:1025866575@qq.com"/>
    <hyperlink ref="G423" r:id="rId119" tooltip="mailto:lisiqi0524@163.com"/>
    <hyperlink ref="G424" r:id="rId120" tooltip="mailto:lisiqi0524@163.com"/>
    <hyperlink ref="G426" r:id="rId121" tooltip="mailto:lisiqi0524@163.com"/>
    <hyperlink ref="G425" r:id="rId122" tooltip="mailto:lisiqi0524@163.com"/>
    <hyperlink ref="G389" r:id="rId123" tooltip="mailto:1025866575@qq.com"/>
    <hyperlink ref="G390" r:id="rId124" tooltip="mailto:1025866575@qq.com"/>
    <hyperlink ref="G397" r:id="rId125" tooltip="mailto:1025866575@qq.com"/>
    <hyperlink ref="G393" r:id="rId126" tooltip="mailto:1025866575@qq.com"/>
    <hyperlink ref="G394" r:id="rId127" tooltip="mailto:1025866575@qq.com"/>
    <hyperlink ref="G396" r:id="rId128" tooltip="mailto:1025866575@qq.com"/>
    <hyperlink ref="G391" r:id="rId129" tooltip="mailto:1025866575@qq.com"/>
    <hyperlink ref="G395" r:id="rId130" tooltip="mailto:1025866575@qq.com"/>
    <hyperlink ref="G325" r:id="rId131" tooltip="mailto:lisiqi0524@163.com" display="mailto:lisiqi0524@163.com"/>
    <hyperlink ref="G333" r:id="rId132" tooltip="mailto:lisiqi0524@163.com"/>
    <hyperlink ref="G338" r:id="rId133" tooltip="mailto:lisiqi0524@163.com"/>
    <hyperlink ref="G331" r:id="rId134" tooltip="mailto:lisiqi0524@163.com"/>
    <hyperlink ref="G336" r:id="rId135" tooltip="mailto:lisiqi0524@163.com"/>
    <hyperlink ref="G327" r:id="rId136" tooltip="mailto:lisiqi0524@163.com"/>
    <hyperlink ref="G340" r:id="rId137" tooltip="mailto:lisiqi0524@163.com"/>
    <hyperlink ref="G324" r:id="rId138" tooltip="mailto:lisiqi0524@163.com"/>
    <hyperlink ref="G334" r:id="rId139" tooltip="mailto:lisiqi0524@163.com"/>
    <hyperlink ref="G335" r:id="rId140" tooltip="mailto:lisiqi0524@163.com"/>
    <hyperlink ref="G392" r:id="rId141" tooltip="mailto:1025866575@qq.com"/>
    <hyperlink ref="G427" r:id="rId142" tooltip="mailto:2241686061@qq.com"/>
    <hyperlink ref="G428" r:id="rId143" display="mailto:2241686061@qq.com"/>
    <hyperlink ref="G429" r:id="rId144" display="mailto:2241686061@qq.com"/>
    <hyperlink ref="G432" r:id="rId145" display="mailto:2241686061@qq.com"/>
    <hyperlink ref="G433" r:id="rId146" tooltip="mailto:2241686061@qq.com" display="mailto:2241686061@qq.com"/>
    <hyperlink ref="G430" r:id="rId147" display="mailto:2241686061@qq.com"/>
    <hyperlink ref="G431" r:id="rId148" display="mailto:2241686061@qq.com"/>
    <hyperlink ref="G434" r:id="rId149"/>
    <hyperlink ref="G435" r:id="rId150" display="mailto:574773223@qq.com"/>
    <hyperlink ref="G436" r:id="rId151" display="mailto:574773223@qq.com"/>
    <hyperlink ref="G437" r:id="rId152" display="mailto:574773223@qq.com"/>
    <hyperlink ref="F427" r:id="rId153"/>
    <hyperlink ref="F438" r:id="rId154"/>
    <hyperlink ref="G438" r:id="rId155"/>
    <hyperlink ref="F442" r:id="rId156"/>
    <hyperlink ref="G442" r:id="rId157"/>
    <hyperlink ref="G489" r:id="rId158"/>
    <hyperlink ref="F496" r:id="rId159"/>
    <hyperlink ref="G496" r:id="rId160" tooltip="mailto:3571189425@qq.com"/>
    <hyperlink ref="G521" r:id="rId161"/>
    <hyperlink ref="G523" r:id="rId162"/>
    <hyperlink ref="G524" r:id="rId163"/>
    <hyperlink ref="G528" r:id="rId164"/>
    <hyperlink ref="G534" r:id="rId165"/>
    <hyperlink ref="G535" r:id="rId166"/>
    <hyperlink ref="G603" r:id="rId167"/>
    <hyperlink ref="G609" r:id="rId168"/>
    <hyperlink ref="G611" r:id="rId169"/>
    <hyperlink ref="G645" r:id="rId170"/>
    <hyperlink ref="G648" r:id="rId171"/>
    <hyperlink ref="G653" r:id="rId172"/>
    <hyperlink ref="G657" r:id="rId173"/>
    <hyperlink ref="G705" r:id="rId174"/>
    <hyperlink ref="G710" r:id="rId175"/>
    <hyperlink ref="G711" r:id="rId176"/>
    <hyperlink ref="G712" r:id="rId177"/>
    <hyperlink ref="G718" r:id="rId178"/>
    <hyperlink ref="G722" r:id="rId179"/>
    <hyperlink ref="G734" r:id="rId180"/>
    <hyperlink ref="G736" r:id="rId181"/>
    <hyperlink ref="G740" r:id="rId182"/>
    <hyperlink ref="G749" r:id="rId183"/>
    <hyperlink ref="G761" r:id="rId184"/>
    <hyperlink ref="G778" r:id="rId185"/>
    <hyperlink ref="G779" r:id="rId18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03"/>
  <sheetViews>
    <sheetView tabSelected="1" workbookViewId="0">
      <selection activeCell="S1" sqref="A1:XFD1"/>
    </sheetView>
  </sheetViews>
  <sheetFormatPr defaultRowHeight="13.5"/>
  <cols>
    <col min="1" max="16384" width="9" style="18"/>
  </cols>
  <sheetData>
    <row r="1" spans="1:18" s="16" customFormat="1" ht="25.5" customHeight="1">
      <c r="A1" s="32" t="s">
        <v>0</v>
      </c>
      <c r="B1" s="30" t="s">
        <v>1</v>
      </c>
      <c r="C1" s="30" t="s">
        <v>2</v>
      </c>
      <c r="D1" s="30" t="s">
        <v>3</v>
      </c>
      <c r="E1" s="33" t="s">
        <v>4</v>
      </c>
      <c r="F1" s="30" t="s">
        <v>5</v>
      </c>
      <c r="G1" s="30" t="s">
        <v>6</v>
      </c>
      <c r="H1" s="30" t="s">
        <v>7</v>
      </c>
      <c r="I1" s="30" t="s">
        <v>1542</v>
      </c>
      <c r="J1" s="30" t="s">
        <v>1543</v>
      </c>
      <c r="K1" s="30" t="s">
        <v>9</v>
      </c>
      <c r="L1" s="30"/>
      <c r="M1" s="30" t="s">
        <v>1544</v>
      </c>
      <c r="N1" s="30"/>
      <c r="O1" s="30"/>
      <c r="P1" s="30"/>
      <c r="Q1" s="30" t="s">
        <v>1545</v>
      </c>
      <c r="R1" s="30" t="s">
        <v>1546</v>
      </c>
    </row>
    <row r="2" spans="1:18" s="16" customFormat="1" ht="42.75">
      <c r="A2" s="32"/>
      <c r="B2" s="31"/>
      <c r="C2" s="31"/>
      <c r="D2" s="31"/>
      <c r="E2" s="34"/>
      <c r="F2" s="31"/>
      <c r="G2" s="31"/>
      <c r="H2" s="31"/>
      <c r="I2" s="31"/>
      <c r="J2" s="31"/>
      <c r="K2" s="17" t="s">
        <v>1547</v>
      </c>
      <c r="L2" s="17" t="s">
        <v>1548</v>
      </c>
      <c r="M2" s="17" t="s">
        <v>23</v>
      </c>
      <c r="N2" s="17" t="s">
        <v>26</v>
      </c>
      <c r="O2" s="17" t="s">
        <v>39</v>
      </c>
      <c r="P2" s="17" t="s">
        <v>1549</v>
      </c>
      <c r="Q2" s="31"/>
      <c r="R2" s="31"/>
    </row>
    <row r="3" spans="1:18" ht="15" customHeight="1">
      <c r="A3" s="26">
        <v>1</v>
      </c>
      <c r="B3" s="26" t="s">
        <v>1550</v>
      </c>
      <c r="C3" s="26" t="s">
        <v>1551</v>
      </c>
      <c r="D3" s="26" t="s">
        <v>1552</v>
      </c>
      <c r="E3" s="26" t="s">
        <v>1553</v>
      </c>
      <c r="F3" s="27" t="s">
        <v>1554</v>
      </c>
      <c r="G3" s="27" t="s">
        <v>1555</v>
      </c>
      <c r="H3" s="26" t="s">
        <v>1556</v>
      </c>
      <c r="I3" s="5" t="s">
        <v>1557</v>
      </c>
      <c r="J3" s="5" t="s">
        <v>345</v>
      </c>
      <c r="K3" s="5">
        <v>20</v>
      </c>
      <c r="L3" s="5"/>
      <c r="M3" s="5">
        <v>20</v>
      </c>
      <c r="N3" s="5"/>
      <c r="O3" s="5"/>
      <c r="P3" s="26"/>
      <c r="Q3" s="26" t="s">
        <v>1558</v>
      </c>
      <c r="R3" s="26" t="s">
        <v>1559</v>
      </c>
    </row>
    <row r="4" spans="1:18" ht="15" customHeight="1">
      <c r="A4" s="26"/>
      <c r="B4" s="26"/>
      <c r="C4" s="26"/>
      <c r="D4" s="26"/>
      <c r="E4" s="26"/>
      <c r="F4" s="26"/>
      <c r="G4" s="26"/>
      <c r="H4" s="26"/>
      <c r="I4" s="5" t="s">
        <v>1560</v>
      </c>
      <c r="J4" s="5" t="s">
        <v>1561</v>
      </c>
      <c r="K4" s="5">
        <v>2</v>
      </c>
      <c r="L4" s="5"/>
      <c r="M4" s="5">
        <v>1</v>
      </c>
      <c r="N4" s="5">
        <v>1</v>
      </c>
      <c r="O4" s="5"/>
      <c r="P4" s="26"/>
      <c r="Q4" s="26"/>
      <c r="R4" s="26"/>
    </row>
    <row r="5" spans="1:18" ht="15" customHeight="1">
      <c r="A5" s="26"/>
      <c r="B5" s="26"/>
      <c r="C5" s="26"/>
      <c r="D5" s="26"/>
      <c r="E5" s="26"/>
      <c r="F5" s="26"/>
      <c r="G5" s="26"/>
      <c r="H5" s="26"/>
      <c r="I5" s="5" t="s">
        <v>1562</v>
      </c>
      <c r="J5" s="5" t="s">
        <v>1563</v>
      </c>
      <c r="K5" s="5">
        <v>1</v>
      </c>
      <c r="L5" s="5"/>
      <c r="M5" s="5"/>
      <c r="N5" s="5">
        <v>1</v>
      </c>
      <c r="O5" s="5"/>
      <c r="P5" s="26"/>
      <c r="Q5" s="26"/>
      <c r="R5" s="26"/>
    </row>
    <row r="6" spans="1:18" ht="15" customHeight="1">
      <c r="A6" s="26"/>
      <c r="B6" s="26"/>
      <c r="C6" s="26"/>
      <c r="D6" s="26"/>
      <c r="E6" s="26"/>
      <c r="F6" s="26"/>
      <c r="G6" s="26"/>
      <c r="H6" s="26"/>
      <c r="I6" s="5" t="s">
        <v>1564</v>
      </c>
      <c r="J6" s="5" t="s">
        <v>1565</v>
      </c>
      <c r="K6" s="5">
        <v>1</v>
      </c>
      <c r="L6" s="5"/>
      <c r="M6" s="5"/>
      <c r="N6" s="5">
        <v>1</v>
      </c>
      <c r="O6" s="5"/>
      <c r="P6" s="26"/>
      <c r="Q6" s="26"/>
      <c r="R6" s="26"/>
    </row>
    <row r="7" spans="1:18" ht="15" customHeight="1">
      <c r="A7" s="26"/>
      <c r="B7" s="26"/>
      <c r="C7" s="26"/>
      <c r="D7" s="26"/>
      <c r="E7" s="26"/>
      <c r="F7" s="26"/>
      <c r="G7" s="26"/>
      <c r="H7" s="26"/>
      <c r="I7" s="5" t="s">
        <v>1566</v>
      </c>
      <c r="J7" s="5" t="s">
        <v>1567</v>
      </c>
      <c r="K7" s="5">
        <v>2</v>
      </c>
      <c r="L7" s="5"/>
      <c r="M7" s="5">
        <v>1</v>
      </c>
      <c r="N7" s="5">
        <v>1</v>
      </c>
      <c r="O7" s="5"/>
      <c r="P7" s="26"/>
      <c r="Q7" s="26"/>
      <c r="R7" s="26"/>
    </row>
    <row r="8" spans="1:18" ht="15" customHeight="1">
      <c r="A8" s="26"/>
      <c r="B8" s="26"/>
      <c r="C8" s="26"/>
      <c r="D8" s="26"/>
      <c r="E8" s="26"/>
      <c r="F8" s="26"/>
      <c r="G8" s="26"/>
      <c r="H8" s="26"/>
      <c r="I8" s="5" t="s">
        <v>1568</v>
      </c>
      <c r="J8" s="5" t="s">
        <v>1569</v>
      </c>
      <c r="K8" s="5">
        <v>1</v>
      </c>
      <c r="L8" s="5"/>
      <c r="M8" s="5"/>
      <c r="N8" s="5">
        <v>1</v>
      </c>
      <c r="O8" s="5"/>
      <c r="P8" s="26"/>
      <c r="Q8" s="26"/>
      <c r="R8" s="26"/>
    </row>
    <row r="9" spans="1:18" ht="15" customHeight="1">
      <c r="A9" s="26"/>
      <c r="B9" s="26"/>
      <c r="C9" s="26"/>
      <c r="D9" s="26"/>
      <c r="E9" s="26"/>
      <c r="F9" s="26"/>
      <c r="G9" s="26"/>
      <c r="H9" s="26"/>
      <c r="I9" s="5" t="s">
        <v>1570</v>
      </c>
      <c r="J9" s="5" t="s">
        <v>1571</v>
      </c>
      <c r="K9" s="5">
        <v>1</v>
      </c>
      <c r="L9" s="5"/>
      <c r="M9" s="5"/>
      <c r="N9" s="5">
        <v>1</v>
      </c>
      <c r="O9" s="5"/>
      <c r="P9" s="26"/>
      <c r="Q9" s="26"/>
      <c r="R9" s="26"/>
    </row>
    <row r="10" spans="1:18" ht="15" customHeight="1">
      <c r="A10" s="26"/>
      <c r="B10" s="26"/>
      <c r="C10" s="26"/>
      <c r="D10" s="26"/>
      <c r="E10" s="26"/>
      <c r="F10" s="26"/>
      <c r="G10" s="26"/>
      <c r="H10" s="26"/>
      <c r="I10" s="5" t="s">
        <v>1572</v>
      </c>
      <c r="J10" s="5" t="s">
        <v>1573</v>
      </c>
      <c r="K10" s="5">
        <v>2</v>
      </c>
      <c r="L10" s="5"/>
      <c r="M10" s="5"/>
      <c r="N10" s="5">
        <v>2</v>
      </c>
      <c r="O10" s="5"/>
      <c r="P10" s="26"/>
      <c r="Q10" s="26"/>
      <c r="R10" s="26"/>
    </row>
    <row r="11" spans="1:18" ht="15" customHeight="1">
      <c r="A11" s="26"/>
      <c r="B11" s="26"/>
      <c r="C11" s="26"/>
      <c r="D11" s="26"/>
      <c r="E11" s="26"/>
      <c r="F11" s="26"/>
      <c r="G11" s="26"/>
      <c r="H11" s="26"/>
      <c r="I11" s="5" t="s">
        <v>1574</v>
      </c>
      <c r="J11" s="5" t="s">
        <v>1575</v>
      </c>
      <c r="K11" s="5">
        <v>2</v>
      </c>
      <c r="L11" s="5"/>
      <c r="M11" s="5"/>
      <c r="N11" s="5">
        <v>2</v>
      </c>
      <c r="O11" s="5"/>
      <c r="P11" s="26"/>
      <c r="Q11" s="26"/>
      <c r="R11" s="26"/>
    </row>
    <row r="12" spans="1:18" ht="15" customHeight="1">
      <c r="A12" s="26"/>
      <c r="B12" s="26"/>
      <c r="C12" s="26"/>
      <c r="D12" s="26"/>
      <c r="E12" s="26"/>
      <c r="F12" s="26"/>
      <c r="G12" s="26"/>
      <c r="H12" s="26"/>
      <c r="I12" s="5" t="s">
        <v>1576</v>
      </c>
      <c r="J12" s="5" t="s">
        <v>1577</v>
      </c>
      <c r="K12" s="5">
        <v>1</v>
      </c>
      <c r="L12" s="5"/>
      <c r="M12" s="5"/>
      <c r="N12" s="5">
        <v>1</v>
      </c>
      <c r="O12" s="5"/>
      <c r="P12" s="26"/>
      <c r="Q12" s="26"/>
      <c r="R12" s="26"/>
    </row>
    <row r="13" spans="1:18" ht="15" customHeight="1">
      <c r="A13" s="26"/>
      <c r="B13" s="26"/>
      <c r="C13" s="26"/>
      <c r="D13" s="26"/>
      <c r="E13" s="26"/>
      <c r="F13" s="26"/>
      <c r="G13" s="26"/>
      <c r="H13" s="26"/>
      <c r="I13" s="5" t="s">
        <v>1576</v>
      </c>
      <c r="J13" s="5" t="s">
        <v>1578</v>
      </c>
      <c r="K13" s="5">
        <v>1</v>
      </c>
      <c r="L13" s="5"/>
      <c r="M13" s="5"/>
      <c r="N13" s="5"/>
      <c r="O13" s="5">
        <v>1</v>
      </c>
      <c r="P13" s="26"/>
      <c r="Q13" s="26"/>
      <c r="R13" s="26"/>
    </row>
    <row r="14" spans="1:18" ht="15" customHeight="1">
      <c r="A14" s="26"/>
      <c r="B14" s="26"/>
      <c r="C14" s="26"/>
      <c r="D14" s="26"/>
      <c r="E14" s="26"/>
      <c r="F14" s="26"/>
      <c r="G14" s="26"/>
      <c r="H14" s="26"/>
      <c r="I14" s="5" t="s">
        <v>1579</v>
      </c>
      <c r="J14" s="5" t="s">
        <v>1580</v>
      </c>
      <c r="K14" s="5">
        <v>2</v>
      </c>
      <c r="L14" s="5"/>
      <c r="M14" s="5"/>
      <c r="N14" s="5">
        <v>2</v>
      </c>
      <c r="O14" s="5"/>
      <c r="P14" s="26"/>
      <c r="Q14" s="26"/>
      <c r="R14" s="26"/>
    </row>
    <row r="15" spans="1:18" ht="15" customHeight="1">
      <c r="A15" s="26"/>
      <c r="B15" s="26"/>
      <c r="C15" s="26"/>
      <c r="D15" s="26"/>
      <c r="E15" s="26"/>
      <c r="F15" s="26"/>
      <c r="G15" s="26"/>
      <c r="H15" s="26"/>
      <c r="I15" s="5" t="s">
        <v>1581</v>
      </c>
      <c r="J15" s="5" t="s">
        <v>1582</v>
      </c>
      <c r="K15" s="5">
        <v>1</v>
      </c>
      <c r="L15" s="5"/>
      <c r="M15" s="5"/>
      <c r="N15" s="5">
        <v>1</v>
      </c>
      <c r="O15" s="5"/>
      <c r="P15" s="26"/>
      <c r="Q15" s="26"/>
      <c r="R15" s="26"/>
    </row>
    <row r="16" spans="1:18" ht="15" customHeight="1">
      <c r="A16" s="26"/>
      <c r="B16" s="26"/>
      <c r="C16" s="26"/>
      <c r="D16" s="26"/>
      <c r="E16" s="26"/>
      <c r="F16" s="26"/>
      <c r="G16" s="26"/>
      <c r="H16" s="26"/>
      <c r="I16" s="5" t="s">
        <v>1583</v>
      </c>
      <c r="J16" s="5" t="s">
        <v>1584</v>
      </c>
      <c r="K16" s="5">
        <v>2</v>
      </c>
      <c r="L16" s="5"/>
      <c r="M16" s="5">
        <v>1</v>
      </c>
      <c r="N16" s="5">
        <v>1</v>
      </c>
      <c r="O16" s="5"/>
      <c r="P16" s="26"/>
      <c r="Q16" s="26"/>
      <c r="R16" s="26"/>
    </row>
    <row r="17" spans="1:18" ht="15" customHeight="1">
      <c r="A17" s="26"/>
      <c r="B17" s="26"/>
      <c r="C17" s="26"/>
      <c r="D17" s="26"/>
      <c r="E17" s="26"/>
      <c r="F17" s="26"/>
      <c r="G17" s="26"/>
      <c r="H17" s="26"/>
      <c r="I17" s="5" t="s">
        <v>1583</v>
      </c>
      <c r="J17" s="5" t="s">
        <v>1585</v>
      </c>
      <c r="K17" s="5">
        <v>1</v>
      </c>
      <c r="L17" s="5"/>
      <c r="M17" s="5"/>
      <c r="N17" s="5"/>
      <c r="O17" s="5">
        <v>1</v>
      </c>
      <c r="P17" s="26"/>
      <c r="Q17" s="26"/>
      <c r="R17" s="26"/>
    </row>
    <row r="18" spans="1:18" ht="15" customHeight="1">
      <c r="A18" s="26"/>
      <c r="B18" s="26"/>
      <c r="C18" s="26"/>
      <c r="D18" s="26"/>
      <c r="E18" s="26"/>
      <c r="F18" s="26"/>
      <c r="G18" s="26"/>
      <c r="H18" s="26"/>
      <c r="I18" s="5" t="s">
        <v>1586</v>
      </c>
      <c r="J18" s="5" t="s">
        <v>1587</v>
      </c>
      <c r="K18" s="5">
        <v>1</v>
      </c>
      <c r="L18" s="5"/>
      <c r="M18" s="5"/>
      <c r="N18" s="5">
        <v>1</v>
      </c>
      <c r="O18" s="5"/>
      <c r="P18" s="26"/>
      <c r="Q18" s="26"/>
      <c r="R18" s="26"/>
    </row>
    <row r="19" spans="1:18" ht="15" customHeight="1">
      <c r="A19" s="26"/>
      <c r="B19" s="26"/>
      <c r="C19" s="26"/>
      <c r="D19" s="26"/>
      <c r="E19" s="26"/>
      <c r="F19" s="26"/>
      <c r="G19" s="26"/>
      <c r="H19" s="26"/>
      <c r="I19" s="5" t="s">
        <v>1588</v>
      </c>
      <c r="J19" s="5" t="s">
        <v>1589</v>
      </c>
      <c r="K19" s="5">
        <v>3</v>
      </c>
      <c r="L19" s="5"/>
      <c r="M19" s="5">
        <v>1</v>
      </c>
      <c r="N19" s="5">
        <v>2</v>
      </c>
      <c r="O19" s="5"/>
      <c r="P19" s="26"/>
      <c r="Q19" s="26"/>
      <c r="R19" s="26"/>
    </row>
    <row r="20" spans="1:18" ht="15" customHeight="1">
      <c r="A20" s="26"/>
      <c r="B20" s="26"/>
      <c r="C20" s="26"/>
      <c r="D20" s="26"/>
      <c r="E20" s="26"/>
      <c r="F20" s="26"/>
      <c r="G20" s="26"/>
      <c r="H20" s="26"/>
      <c r="I20" s="5" t="s">
        <v>1590</v>
      </c>
      <c r="J20" s="5" t="s">
        <v>406</v>
      </c>
      <c r="K20" s="5">
        <v>2</v>
      </c>
      <c r="L20" s="5"/>
      <c r="M20" s="5">
        <v>1</v>
      </c>
      <c r="N20" s="5">
        <v>1</v>
      </c>
      <c r="O20" s="5"/>
      <c r="P20" s="26"/>
      <c r="Q20" s="26"/>
      <c r="R20" s="26"/>
    </row>
    <row r="21" spans="1:18" ht="15" customHeight="1">
      <c r="A21" s="26"/>
      <c r="B21" s="26"/>
      <c r="C21" s="26"/>
      <c r="D21" s="26"/>
      <c r="E21" s="26"/>
      <c r="F21" s="26"/>
      <c r="G21" s="26"/>
      <c r="H21" s="26"/>
      <c r="I21" s="5" t="s">
        <v>1591</v>
      </c>
      <c r="J21" s="5" t="s">
        <v>1592</v>
      </c>
      <c r="K21" s="5">
        <v>1</v>
      </c>
      <c r="L21" s="5"/>
      <c r="M21" s="5"/>
      <c r="N21" s="5">
        <v>1</v>
      </c>
      <c r="O21" s="5"/>
      <c r="P21" s="26"/>
      <c r="Q21" s="26"/>
      <c r="R21" s="26"/>
    </row>
    <row r="22" spans="1:18" ht="15" customHeight="1">
      <c r="A22" s="26"/>
      <c r="B22" s="26"/>
      <c r="C22" s="26"/>
      <c r="D22" s="26"/>
      <c r="E22" s="26"/>
      <c r="F22" s="26"/>
      <c r="G22" s="26"/>
      <c r="H22" s="26"/>
      <c r="I22" s="5" t="s">
        <v>1593</v>
      </c>
      <c r="J22" s="5" t="s">
        <v>1594</v>
      </c>
      <c r="K22" s="5">
        <v>1</v>
      </c>
      <c r="L22" s="5"/>
      <c r="M22" s="5"/>
      <c r="N22" s="5">
        <v>1</v>
      </c>
      <c r="O22" s="5"/>
      <c r="P22" s="26"/>
      <c r="Q22" s="26"/>
      <c r="R22" s="26"/>
    </row>
    <row r="23" spans="1:18" ht="15" customHeight="1">
      <c r="A23" s="26"/>
      <c r="B23" s="26"/>
      <c r="C23" s="26"/>
      <c r="D23" s="26"/>
      <c r="E23" s="26"/>
      <c r="F23" s="26"/>
      <c r="G23" s="26"/>
      <c r="H23" s="26"/>
      <c r="I23" s="5" t="s">
        <v>1593</v>
      </c>
      <c r="J23" s="5" t="s">
        <v>1595</v>
      </c>
      <c r="K23" s="5">
        <v>1</v>
      </c>
      <c r="L23" s="5"/>
      <c r="M23" s="5"/>
      <c r="N23" s="5">
        <v>1</v>
      </c>
      <c r="O23" s="5"/>
      <c r="P23" s="26"/>
      <c r="Q23" s="26"/>
      <c r="R23" s="26"/>
    </row>
    <row r="24" spans="1:18" ht="15" customHeight="1">
      <c r="A24" s="26"/>
      <c r="B24" s="26"/>
      <c r="C24" s="26"/>
      <c r="D24" s="26"/>
      <c r="E24" s="26"/>
      <c r="F24" s="26"/>
      <c r="G24" s="26"/>
      <c r="H24" s="26"/>
      <c r="I24" s="5" t="s">
        <v>1596</v>
      </c>
      <c r="J24" s="5" t="s">
        <v>1597</v>
      </c>
      <c r="K24" s="5">
        <v>3</v>
      </c>
      <c r="L24" s="5"/>
      <c r="M24" s="5"/>
      <c r="N24" s="5">
        <v>3</v>
      </c>
      <c r="O24" s="5"/>
      <c r="P24" s="26"/>
      <c r="Q24" s="26"/>
      <c r="R24" s="26"/>
    </row>
    <row r="25" spans="1:18" ht="15" customHeight="1">
      <c r="A25" s="26"/>
      <c r="B25" s="26"/>
      <c r="C25" s="26"/>
      <c r="D25" s="26"/>
      <c r="E25" s="26"/>
      <c r="F25" s="26"/>
      <c r="G25" s="26"/>
      <c r="H25" s="26"/>
      <c r="I25" s="5" t="s">
        <v>1598</v>
      </c>
      <c r="J25" s="5" t="s">
        <v>1599</v>
      </c>
      <c r="K25" s="5">
        <v>1</v>
      </c>
      <c r="L25" s="5"/>
      <c r="M25" s="5"/>
      <c r="N25" s="5">
        <v>1</v>
      </c>
      <c r="O25" s="5"/>
      <c r="P25" s="26"/>
      <c r="Q25" s="26"/>
      <c r="R25" s="26"/>
    </row>
    <row r="26" spans="1:18" ht="15" customHeight="1">
      <c r="A26" s="26"/>
      <c r="B26" s="26"/>
      <c r="C26" s="26"/>
      <c r="D26" s="26"/>
      <c r="E26" s="26"/>
      <c r="F26" s="26"/>
      <c r="G26" s="26"/>
      <c r="H26" s="26"/>
      <c r="I26" s="5" t="s">
        <v>1600</v>
      </c>
      <c r="J26" s="5" t="s">
        <v>1601</v>
      </c>
      <c r="K26" s="5">
        <v>1</v>
      </c>
      <c r="L26" s="5"/>
      <c r="M26" s="5">
        <v>1</v>
      </c>
      <c r="N26" s="5"/>
      <c r="O26" s="5"/>
      <c r="P26" s="26"/>
      <c r="Q26" s="26"/>
      <c r="R26" s="26"/>
    </row>
    <row r="27" spans="1:18" ht="15" customHeight="1">
      <c r="A27" s="26"/>
      <c r="B27" s="26"/>
      <c r="C27" s="26"/>
      <c r="D27" s="26"/>
      <c r="E27" s="26"/>
      <c r="F27" s="26"/>
      <c r="G27" s="26"/>
      <c r="H27" s="26"/>
      <c r="I27" s="5" t="s">
        <v>1602</v>
      </c>
      <c r="J27" s="5" t="s">
        <v>1603</v>
      </c>
      <c r="K27" s="5">
        <v>1</v>
      </c>
      <c r="L27" s="5"/>
      <c r="M27" s="5"/>
      <c r="N27" s="5"/>
      <c r="O27" s="5">
        <v>1</v>
      </c>
      <c r="P27" s="26"/>
      <c r="Q27" s="26"/>
      <c r="R27" s="26"/>
    </row>
    <row r="28" spans="1:18" ht="15" customHeight="1">
      <c r="A28" s="26"/>
      <c r="B28" s="26"/>
      <c r="C28" s="26"/>
      <c r="D28" s="26"/>
      <c r="E28" s="26"/>
      <c r="F28" s="26"/>
      <c r="G28" s="26"/>
      <c r="H28" s="26"/>
      <c r="I28" s="5" t="s">
        <v>1604</v>
      </c>
      <c r="J28" s="5" t="s">
        <v>1605</v>
      </c>
      <c r="K28" s="5">
        <v>4</v>
      </c>
      <c r="L28" s="5"/>
      <c r="M28" s="5">
        <v>1</v>
      </c>
      <c r="N28" s="5">
        <v>3</v>
      </c>
      <c r="O28" s="5"/>
      <c r="P28" s="26"/>
      <c r="Q28" s="26"/>
      <c r="R28" s="26"/>
    </row>
    <row r="29" spans="1:18" ht="15" customHeight="1">
      <c r="A29" s="26"/>
      <c r="B29" s="26"/>
      <c r="C29" s="26"/>
      <c r="D29" s="26"/>
      <c r="E29" s="26"/>
      <c r="F29" s="26"/>
      <c r="G29" s="26"/>
      <c r="H29" s="26"/>
      <c r="I29" s="5" t="s">
        <v>1606</v>
      </c>
      <c r="J29" s="5" t="s">
        <v>1607</v>
      </c>
      <c r="K29" s="5">
        <v>1</v>
      </c>
      <c r="L29" s="5"/>
      <c r="M29" s="5"/>
      <c r="N29" s="5">
        <v>1</v>
      </c>
      <c r="O29" s="5"/>
      <c r="P29" s="26"/>
      <c r="Q29" s="26"/>
      <c r="R29" s="26"/>
    </row>
    <row r="30" spans="1:18" ht="15" customHeight="1">
      <c r="A30" s="26"/>
      <c r="B30" s="26"/>
      <c r="C30" s="26"/>
      <c r="D30" s="26"/>
      <c r="E30" s="26"/>
      <c r="F30" s="26"/>
      <c r="G30" s="26"/>
      <c r="H30" s="26"/>
      <c r="I30" s="5" t="s">
        <v>1608</v>
      </c>
      <c r="J30" s="5" t="s">
        <v>1599</v>
      </c>
      <c r="K30" s="5">
        <v>1</v>
      </c>
      <c r="L30" s="5"/>
      <c r="M30" s="5"/>
      <c r="N30" s="5"/>
      <c r="O30" s="5">
        <v>1</v>
      </c>
      <c r="P30" s="26"/>
      <c r="Q30" s="26"/>
      <c r="R30" s="26"/>
    </row>
    <row r="31" spans="1:18" ht="15" customHeight="1">
      <c r="A31" s="26"/>
      <c r="B31" s="26"/>
      <c r="C31" s="26"/>
      <c r="D31" s="26"/>
      <c r="E31" s="26"/>
      <c r="F31" s="26"/>
      <c r="G31" s="26"/>
      <c r="H31" s="26"/>
      <c r="I31" s="5" t="s">
        <v>1608</v>
      </c>
      <c r="J31" s="5" t="s">
        <v>1609</v>
      </c>
      <c r="K31" s="5">
        <v>1</v>
      </c>
      <c r="L31" s="5"/>
      <c r="M31" s="5"/>
      <c r="N31" s="5"/>
      <c r="O31" s="5">
        <v>1</v>
      </c>
      <c r="P31" s="26"/>
      <c r="Q31" s="26"/>
      <c r="R31" s="26"/>
    </row>
    <row r="32" spans="1:18" ht="15" customHeight="1">
      <c r="A32" s="26"/>
      <c r="B32" s="26"/>
      <c r="C32" s="26"/>
      <c r="D32" s="26"/>
      <c r="E32" s="26"/>
      <c r="F32" s="26"/>
      <c r="G32" s="26"/>
      <c r="H32" s="26"/>
      <c r="I32" s="5" t="s">
        <v>1608</v>
      </c>
      <c r="J32" s="5" t="s">
        <v>1610</v>
      </c>
      <c r="K32" s="5">
        <v>5</v>
      </c>
      <c r="L32" s="5"/>
      <c r="M32" s="5"/>
      <c r="N32" s="5"/>
      <c r="O32" s="5">
        <v>5</v>
      </c>
      <c r="P32" s="26"/>
      <c r="Q32" s="26"/>
      <c r="R32" s="26"/>
    </row>
    <row r="33" spans="1:18" ht="15" customHeight="1">
      <c r="A33" s="26"/>
      <c r="B33" s="26"/>
      <c r="C33" s="26"/>
      <c r="D33" s="26"/>
      <c r="E33" s="26"/>
      <c r="F33" s="26"/>
      <c r="G33" s="26"/>
      <c r="H33" s="26"/>
      <c r="I33" s="5" t="s">
        <v>1608</v>
      </c>
      <c r="J33" s="5" t="s">
        <v>1611</v>
      </c>
      <c r="K33" s="5">
        <v>1</v>
      </c>
      <c r="L33" s="5"/>
      <c r="M33" s="5"/>
      <c r="N33" s="5">
        <v>1</v>
      </c>
      <c r="O33" s="5"/>
      <c r="P33" s="26"/>
      <c r="Q33" s="26"/>
      <c r="R33" s="26"/>
    </row>
    <row r="34" spans="1:18" ht="15" customHeight="1">
      <c r="A34" s="26"/>
      <c r="B34" s="26"/>
      <c r="C34" s="26"/>
      <c r="D34" s="26"/>
      <c r="E34" s="26"/>
      <c r="F34" s="26"/>
      <c r="G34" s="26"/>
      <c r="H34" s="26"/>
      <c r="I34" s="5" t="s">
        <v>1608</v>
      </c>
      <c r="J34" s="5" t="s">
        <v>1612</v>
      </c>
      <c r="K34" s="5">
        <v>1</v>
      </c>
      <c r="L34" s="5"/>
      <c r="M34" s="5"/>
      <c r="N34" s="5">
        <v>1</v>
      </c>
      <c r="O34" s="5"/>
      <c r="P34" s="26"/>
      <c r="Q34" s="26"/>
      <c r="R34" s="26"/>
    </row>
    <row r="35" spans="1:18" ht="15" customHeight="1">
      <c r="A35" s="26"/>
      <c r="B35" s="26"/>
      <c r="C35" s="26"/>
      <c r="D35" s="26"/>
      <c r="E35" s="26"/>
      <c r="F35" s="26"/>
      <c r="G35" s="26"/>
      <c r="H35" s="26"/>
      <c r="I35" s="5" t="s">
        <v>1608</v>
      </c>
      <c r="J35" s="5" t="s">
        <v>1613</v>
      </c>
      <c r="K35" s="5">
        <v>1</v>
      </c>
      <c r="L35" s="5"/>
      <c r="M35" s="5"/>
      <c r="N35" s="5">
        <v>1</v>
      </c>
      <c r="O35" s="5"/>
      <c r="P35" s="26"/>
      <c r="Q35" s="26"/>
      <c r="R35" s="26"/>
    </row>
    <row r="36" spans="1:18" ht="15" customHeight="1">
      <c r="A36" s="26"/>
      <c r="B36" s="26"/>
      <c r="C36" s="26"/>
      <c r="D36" s="26"/>
      <c r="E36" s="26"/>
      <c r="F36" s="26"/>
      <c r="G36" s="26"/>
      <c r="H36" s="26"/>
      <c r="I36" s="5" t="s">
        <v>1608</v>
      </c>
      <c r="J36" s="5" t="s">
        <v>1614</v>
      </c>
      <c r="K36" s="5">
        <v>1</v>
      </c>
      <c r="L36" s="5"/>
      <c r="M36" s="5"/>
      <c r="N36" s="5"/>
      <c r="O36" s="5">
        <v>1</v>
      </c>
      <c r="P36" s="26"/>
      <c r="Q36" s="26"/>
      <c r="R36" s="26"/>
    </row>
    <row r="37" spans="1:18" ht="15" customHeight="1">
      <c r="A37" s="26"/>
      <c r="B37" s="26"/>
      <c r="C37" s="26"/>
      <c r="D37" s="26"/>
      <c r="E37" s="26"/>
      <c r="F37" s="26"/>
      <c r="G37" s="26"/>
      <c r="H37" s="26"/>
      <c r="I37" s="5" t="s">
        <v>1608</v>
      </c>
      <c r="J37" s="5" t="s">
        <v>1615</v>
      </c>
      <c r="K37" s="5">
        <v>2</v>
      </c>
      <c r="L37" s="5"/>
      <c r="M37" s="5"/>
      <c r="N37" s="5">
        <v>2</v>
      </c>
      <c r="O37" s="5"/>
      <c r="P37" s="26"/>
      <c r="Q37" s="26"/>
      <c r="R37" s="26"/>
    </row>
    <row r="38" spans="1:18" ht="15" customHeight="1">
      <c r="A38" s="26"/>
      <c r="B38" s="26"/>
      <c r="C38" s="26"/>
      <c r="D38" s="26"/>
      <c r="E38" s="26"/>
      <c r="F38" s="26"/>
      <c r="G38" s="26"/>
      <c r="H38" s="26"/>
      <c r="I38" s="5" t="s">
        <v>1608</v>
      </c>
      <c r="J38" s="5" t="s">
        <v>1616</v>
      </c>
      <c r="K38" s="5">
        <v>1</v>
      </c>
      <c r="L38" s="5"/>
      <c r="M38" s="5"/>
      <c r="N38" s="5">
        <v>1</v>
      </c>
      <c r="O38" s="5"/>
      <c r="P38" s="26"/>
      <c r="Q38" s="26"/>
      <c r="R38" s="26"/>
    </row>
    <row r="39" spans="1:18" ht="15" customHeight="1">
      <c r="A39" s="26"/>
      <c r="B39" s="26"/>
      <c r="C39" s="26"/>
      <c r="D39" s="26"/>
      <c r="E39" s="26"/>
      <c r="F39" s="26"/>
      <c r="G39" s="26"/>
      <c r="H39" s="26"/>
      <c r="I39" s="5" t="s">
        <v>1608</v>
      </c>
      <c r="J39" s="5" t="s">
        <v>1617</v>
      </c>
      <c r="K39" s="5">
        <v>1</v>
      </c>
      <c r="L39" s="5"/>
      <c r="M39" s="5"/>
      <c r="N39" s="5">
        <v>1</v>
      </c>
      <c r="O39" s="5"/>
      <c r="P39" s="26"/>
      <c r="Q39" s="26"/>
      <c r="R39" s="26"/>
    </row>
    <row r="40" spans="1:18" ht="15" customHeight="1">
      <c r="A40" s="26"/>
      <c r="B40" s="26"/>
      <c r="C40" s="26"/>
      <c r="D40" s="26"/>
      <c r="E40" s="26"/>
      <c r="F40" s="26"/>
      <c r="G40" s="26"/>
      <c r="H40" s="26"/>
      <c r="I40" s="5" t="s">
        <v>1618</v>
      </c>
      <c r="J40" s="5" t="s">
        <v>1619</v>
      </c>
      <c r="K40" s="5">
        <v>1</v>
      </c>
      <c r="L40" s="5"/>
      <c r="M40" s="5"/>
      <c r="N40" s="5"/>
      <c r="O40" s="5">
        <v>1</v>
      </c>
      <c r="P40" s="26"/>
      <c r="Q40" s="26"/>
      <c r="R40" s="26"/>
    </row>
    <row r="41" spans="1:18" ht="15" customHeight="1">
      <c r="A41" s="26"/>
      <c r="B41" s="26"/>
      <c r="C41" s="26"/>
      <c r="D41" s="26"/>
      <c r="E41" s="26"/>
      <c r="F41" s="26"/>
      <c r="G41" s="26"/>
      <c r="H41" s="26"/>
      <c r="I41" s="5" t="s">
        <v>1620</v>
      </c>
      <c r="J41" s="5" t="s">
        <v>1621</v>
      </c>
      <c r="K41" s="5">
        <v>1</v>
      </c>
      <c r="L41" s="5"/>
      <c r="M41" s="5"/>
      <c r="N41" s="5">
        <v>1</v>
      </c>
      <c r="O41" s="5"/>
      <c r="P41" s="26"/>
      <c r="Q41" s="26"/>
      <c r="R41" s="26"/>
    </row>
    <row r="42" spans="1:18" ht="15" customHeight="1">
      <c r="A42" s="26"/>
      <c r="B42" s="26"/>
      <c r="C42" s="26"/>
      <c r="D42" s="26"/>
      <c r="E42" s="26"/>
      <c r="F42" s="26"/>
      <c r="G42" s="26"/>
      <c r="H42" s="26"/>
      <c r="I42" s="5" t="s">
        <v>1622</v>
      </c>
      <c r="J42" s="5" t="s">
        <v>1623</v>
      </c>
      <c r="K42" s="5">
        <v>2</v>
      </c>
      <c r="L42" s="5"/>
      <c r="M42" s="5"/>
      <c r="N42" s="5">
        <v>2</v>
      </c>
      <c r="O42" s="5"/>
      <c r="P42" s="26"/>
      <c r="Q42" s="26"/>
      <c r="R42" s="26"/>
    </row>
    <row r="43" spans="1:18" ht="15" customHeight="1">
      <c r="A43" s="26"/>
      <c r="B43" s="26"/>
      <c r="C43" s="26"/>
      <c r="D43" s="26"/>
      <c r="E43" s="26"/>
      <c r="F43" s="26"/>
      <c r="G43" s="26"/>
      <c r="H43" s="26"/>
      <c r="I43" s="5" t="s">
        <v>1624</v>
      </c>
      <c r="J43" s="5" t="s">
        <v>1625</v>
      </c>
      <c r="K43" s="5">
        <v>5</v>
      </c>
      <c r="L43" s="5"/>
      <c r="M43" s="5"/>
      <c r="N43" s="5">
        <v>5</v>
      </c>
      <c r="O43" s="5"/>
      <c r="P43" s="26"/>
      <c r="Q43" s="26"/>
      <c r="R43" s="26"/>
    </row>
    <row r="44" spans="1:18" ht="15" customHeight="1">
      <c r="A44" s="26"/>
      <c r="B44" s="26"/>
      <c r="C44" s="26"/>
      <c r="D44" s="26"/>
      <c r="E44" s="26"/>
      <c r="F44" s="26"/>
      <c r="G44" s="26"/>
      <c r="H44" s="26"/>
      <c r="I44" s="5" t="s">
        <v>1626</v>
      </c>
      <c r="J44" s="5" t="s">
        <v>1627</v>
      </c>
      <c r="K44" s="5">
        <v>3</v>
      </c>
      <c r="L44" s="5"/>
      <c r="M44" s="5"/>
      <c r="N44" s="5">
        <v>3</v>
      </c>
      <c r="O44" s="5"/>
      <c r="P44" s="26"/>
      <c r="Q44" s="26"/>
      <c r="R44" s="26"/>
    </row>
    <row r="45" spans="1:18" ht="15" customHeight="1">
      <c r="A45" s="26"/>
      <c r="B45" s="26"/>
      <c r="C45" s="26"/>
      <c r="D45" s="26"/>
      <c r="E45" s="26"/>
      <c r="F45" s="26"/>
      <c r="G45" s="26"/>
      <c r="H45" s="26"/>
      <c r="I45" s="5" t="s">
        <v>1628</v>
      </c>
      <c r="J45" s="5" t="s">
        <v>1629</v>
      </c>
      <c r="K45" s="5">
        <v>1</v>
      </c>
      <c r="L45" s="5"/>
      <c r="M45" s="5"/>
      <c r="N45" s="5">
        <v>1</v>
      </c>
      <c r="O45" s="5"/>
      <c r="P45" s="26"/>
      <c r="Q45" s="26"/>
      <c r="R45" s="26"/>
    </row>
    <row r="46" spans="1:18" ht="15" customHeight="1">
      <c r="A46" s="26"/>
      <c r="B46" s="26"/>
      <c r="C46" s="26"/>
      <c r="D46" s="26"/>
      <c r="E46" s="26"/>
      <c r="F46" s="26"/>
      <c r="G46" s="26"/>
      <c r="H46" s="26"/>
      <c r="I46" s="5" t="s">
        <v>1630</v>
      </c>
      <c r="J46" s="5" t="s">
        <v>1631</v>
      </c>
      <c r="K46" s="5">
        <v>1</v>
      </c>
      <c r="L46" s="5"/>
      <c r="M46" s="5"/>
      <c r="N46" s="5"/>
      <c r="O46" s="5">
        <v>1</v>
      </c>
      <c r="P46" s="26"/>
      <c r="Q46" s="26"/>
      <c r="R46" s="26"/>
    </row>
    <row r="47" spans="1:18" ht="15" customHeight="1">
      <c r="A47" s="26"/>
      <c r="B47" s="26"/>
      <c r="C47" s="26"/>
      <c r="D47" s="26"/>
      <c r="E47" s="26"/>
      <c r="F47" s="26"/>
      <c r="G47" s="26"/>
      <c r="H47" s="26"/>
      <c r="I47" s="5" t="s">
        <v>1632</v>
      </c>
      <c r="J47" s="5" t="s">
        <v>1633</v>
      </c>
      <c r="K47" s="5">
        <v>1</v>
      </c>
      <c r="L47" s="5"/>
      <c r="M47" s="5"/>
      <c r="N47" s="5">
        <v>1</v>
      </c>
      <c r="O47" s="5"/>
      <c r="P47" s="26"/>
      <c r="Q47" s="26"/>
      <c r="R47" s="26"/>
    </row>
    <row r="48" spans="1:18" ht="15" customHeight="1">
      <c r="A48" s="26"/>
      <c r="B48" s="26"/>
      <c r="C48" s="26"/>
      <c r="D48" s="26"/>
      <c r="E48" s="26"/>
      <c r="F48" s="26"/>
      <c r="G48" s="26"/>
      <c r="H48" s="26"/>
      <c r="I48" s="5" t="s">
        <v>1634</v>
      </c>
      <c r="J48" s="5" t="s">
        <v>1635</v>
      </c>
      <c r="K48" s="5">
        <v>4</v>
      </c>
      <c r="L48" s="5"/>
      <c r="M48" s="5"/>
      <c r="N48" s="5">
        <v>4</v>
      </c>
      <c r="O48" s="5"/>
      <c r="P48" s="26"/>
      <c r="Q48" s="26"/>
      <c r="R48" s="26"/>
    </row>
    <row r="49" spans="1:18" ht="15" customHeight="1">
      <c r="A49" s="26"/>
      <c r="B49" s="26"/>
      <c r="C49" s="26"/>
      <c r="D49" s="26"/>
      <c r="E49" s="26"/>
      <c r="F49" s="26"/>
      <c r="G49" s="26"/>
      <c r="H49" s="26"/>
      <c r="I49" s="5" t="s">
        <v>1636</v>
      </c>
      <c r="J49" s="5" t="s">
        <v>1637</v>
      </c>
      <c r="K49" s="5">
        <v>2</v>
      </c>
      <c r="L49" s="5"/>
      <c r="M49" s="5"/>
      <c r="N49" s="5">
        <v>1</v>
      </c>
      <c r="O49" s="5">
        <v>1</v>
      </c>
      <c r="P49" s="26"/>
      <c r="Q49" s="26"/>
      <c r="R49" s="26"/>
    </row>
    <row r="50" spans="1:18" ht="15" customHeight="1">
      <c r="A50" s="26"/>
      <c r="B50" s="26"/>
      <c r="C50" s="26"/>
      <c r="D50" s="26"/>
      <c r="E50" s="26"/>
      <c r="F50" s="26"/>
      <c r="G50" s="26"/>
      <c r="H50" s="26"/>
      <c r="I50" s="5" t="s">
        <v>1638</v>
      </c>
      <c r="J50" s="5" t="s">
        <v>1639</v>
      </c>
      <c r="K50" s="5">
        <v>2</v>
      </c>
      <c r="L50" s="5"/>
      <c r="M50" s="5"/>
      <c r="N50" s="5">
        <v>1</v>
      </c>
      <c r="O50" s="5">
        <v>1</v>
      </c>
      <c r="P50" s="26"/>
      <c r="Q50" s="26"/>
      <c r="R50" s="26"/>
    </row>
    <row r="51" spans="1:18" ht="15" customHeight="1">
      <c r="A51" s="26"/>
      <c r="B51" s="26"/>
      <c r="C51" s="26"/>
      <c r="D51" s="26"/>
      <c r="E51" s="26"/>
      <c r="F51" s="26"/>
      <c r="G51" s="26"/>
      <c r="H51" s="26"/>
      <c r="I51" s="5" t="s">
        <v>1640</v>
      </c>
      <c r="J51" s="5" t="s">
        <v>1641</v>
      </c>
      <c r="K51" s="5">
        <v>2</v>
      </c>
      <c r="L51" s="5"/>
      <c r="M51" s="5"/>
      <c r="N51" s="5">
        <v>2</v>
      </c>
      <c r="O51" s="5"/>
      <c r="P51" s="26"/>
      <c r="Q51" s="26"/>
      <c r="R51" s="26"/>
    </row>
    <row r="52" spans="1:18" ht="15" customHeight="1">
      <c r="A52" s="26"/>
      <c r="B52" s="26"/>
      <c r="C52" s="26"/>
      <c r="D52" s="26"/>
      <c r="E52" s="26"/>
      <c r="F52" s="26"/>
      <c r="G52" s="26"/>
      <c r="H52" s="26"/>
      <c r="I52" s="5" t="s">
        <v>1642</v>
      </c>
      <c r="J52" s="5" t="s">
        <v>1643</v>
      </c>
      <c r="K52" s="5">
        <v>1</v>
      </c>
      <c r="L52" s="5"/>
      <c r="M52" s="5"/>
      <c r="N52" s="5">
        <v>1</v>
      </c>
      <c r="O52" s="5"/>
      <c r="P52" s="26"/>
      <c r="Q52" s="26"/>
      <c r="R52" s="26"/>
    </row>
    <row r="53" spans="1:18" ht="15" customHeight="1">
      <c r="A53" s="26"/>
      <c r="B53" s="26"/>
      <c r="C53" s="26"/>
      <c r="D53" s="26"/>
      <c r="E53" s="26"/>
      <c r="F53" s="26"/>
      <c r="G53" s="26"/>
      <c r="H53" s="26"/>
      <c r="I53" s="5" t="s">
        <v>1644</v>
      </c>
      <c r="J53" s="5" t="s">
        <v>1645</v>
      </c>
      <c r="K53" s="5">
        <v>1</v>
      </c>
      <c r="L53" s="5"/>
      <c r="M53" s="5"/>
      <c r="N53" s="5">
        <v>1</v>
      </c>
      <c r="O53" s="5"/>
      <c r="P53" s="26"/>
      <c r="Q53" s="26"/>
      <c r="R53" s="26"/>
    </row>
    <row r="54" spans="1:18" ht="15" customHeight="1">
      <c r="A54" s="26"/>
      <c r="B54" s="26"/>
      <c r="C54" s="26"/>
      <c r="D54" s="26"/>
      <c r="E54" s="26"/>
      <c r="F54" s="26"/>
      <c r="G54" s="26"/>
      <c r="H54" s="26"/>
      <c r="I54" s="5" t="s">
        <v>1646</v>
      </c>
      <c r="J54" s="5" t="s">
        <v>1647</v>
      </c>
      <c r="K54" s="5">
        <v>5</v>
      </c>
      <c r="L54" s="5"/>
      <c r="M54" s="5"/>
      <c r="N54" s="5">
        <v>5</v>
      </c>
      <c r="O54" s="5"/>
      <c r="P54" s="26"/>
      <c r="Q54" s="26"/>
      <c r="R54" s="26"/>
    </row>
    <row r="55" spans="1:18" ht="15" customHeight="1">
      <c r="A55" s="26"/>
      <c r="B55" s="26"/>
      <c r="C55" s="26"/>
      <c r="D55" s="26"/>
      <c r="E55" s="26"/>
      <c r="F55" s="26"/>
      <c r="G55" s="26"/>
      <c r="H55" s="26"/>
      <c r="I55" s="5" t="s">
        <v>1648</v>
      </c>
      <c r="J55" s="5" t="s">
        <v>81</v>
      </c>
      <c r="K55" s="5">
        <v>2</v>
      </c>
      <c r="L55" s="5"/>
      <c r="M55" s="5"/>
      <c r="N55" s="5">
        <v>2</v>
      </c>
      <c r="O55" s="5"/>
      <c r="P55" s="26"/>
      <c r="Q55" s="26"/>
      <c r="R55" s="26"/>
    </row>
    <row r="56" spans="1:18" ht="15" customHeight="1">
      <c r="A56" s="26">
        <v>2</v>
      </c>
      <c r="B56" s="26" t="s">
        <v>1649</v>
      </c>
      <c r="C56" s="26" t="s">
        <v>1650</v>
      </c>
      <c r="D56" s="26" t="s">
        <v>1650</v>
      </c>
      <c r="E56" s="26" t="s">
        <v>1651</v>
      </c>
      <c r="F56" s="27" t="s">
        <v>1652</v>
      </c>
      <c r="G56" s="27" t="s">
        <v>1653</v>
      </c>
      <c r="H56" s="26" t="s">
        <v>1654</v>
      </c>
      <c r="I56" s="35" t="s">
        <v>1655</v>
      </c>
      <c r="J56" s="35" t="s">
        <v>1605</v>
      </c>
      <c r="K56" s="19">
        <v>5</v>
      </c>
      <c r="L56" s="5">
        <v>0</v>
      </c>
      <c r="M56" s="5" t="s">
        <v>1656</v>
      </c>
      <c r="N56" s="5" t="s">
        <v>1656</v>
      </c>
      <c r="O56" s="5"/>
      <c r="P56" s="5"/>
      <c r="Q56" s="19" t="s">
        <v>1657</v>
      </c>
      <c r="R56" s="26" t="s">
        <v>1658</v>
      </c>
    </row>
    <row r="57" spans="1:18" ht="15" customHeight="1">
      <c r="A57" s="26"/>
      <c r="B57" s="26"/>
      <c r="C57" s="26"/>
      <c r="D57" s="26"/>
      <c r="E57" s="26"/>
      <c r="F57" s="27"/>
      <c r="G57" s="27"/>
      <c r="H57" s="26"/>
      <c r="I57" s="35"/>
      <c r="J57" s="35"/>
      <c r="K57" s="19">
        <v>5</v>
      </c>
      <c r="L57" s="5">
        <v>0</v>
      </c>
      <c r="M57" s="5" t="s">
        <v>1656</v>
      </c>
      <c r="N57" s="5" t="s">
        <v>1656</v>
      </c>
      <c r="O57" s="5"/>
      <c r="P57" s="5"/>
      <c r="Q57" s="19" t="s">
        <v>1659</v>
      </c>
      <c r="R57" s="26"/>
    </row>
    <row r="58" spans="1:18" ht="15" customHeight="1">
      <c r="A58" s="26"/>
      <c r="B58" s="26"/>
      <c r="C58" s="26"/>
      <c r="D58" s="26"/>
      <c r="E58" s="26"/>
      <c r="F58" s="27"/>
      <c r="G58" s="27"/>
      <c r="H58" s="26"/>
      <c r="I58" s="19" t="s">
        <v>1660</v>
      </c>
      <c r="J58" s="19" t="s">
        <v>1603</v>
      </c>
      <c r="K58" s="19">
        <v>5</v>
      </c>
      <c r="L58" s="5">
        <v>0</v>
      </c>
      <c r="M58" s="5" t="s">
        <v>1656</v>
      </c>
      <c r="N58" s="5" t="s">
        <v>1656</v>
      </c>
      <c r="O58" s="5"/>
      <c r="P58" s="5"/>
      <c r="Q58" s="19" t="s">
        <v>1659</v>
      </c>
      <c r="R58" s="26"/>
    </row>
    <row r="59" spans="1:18" ht="15" customHeight="1">
      <c r="A59" s="26"/>
      <c r="B59" s="26"/>
      <c r="C59" s="26"/>
      <c r="D59" s="26"/>
      <c r="E59" s="26"/>
      <c r="F59" s="27"/>
      <c r="G59" s="27"/>
      <c r="H59" s="26"/>
      <c r="I59" s="19" t="s">
        <v>1661</v>
      </c>
      <c r="J59" s="19" t="s">
        <v>406</v>
      </c>
      <c r="K59" s="19">
        <v>2</v>
      </c>
      <c r="L59" s="5">
        <v>0</v>
      </c>
      <c r="M59" s="5" t="s">
        <v>1656</v>
      </c>
      <c r="N59" s="5" t="s">
        <v>1656</v>
      </c>
      <c r="O59" s="5"/>
      <c r="P59" s="5"/>
      <c r="Q59" s="19" t="s">
        <v>1659</v>
      </c>
      <c r="R59" s="26"/>
    </row>
    <row r="60" spans="1:18" ht="15" customHeight="1">
      <c r="A60" s="26"/>
      <c r="B60" s="26"/>
      <c r="C60" s="26"/>
      <c r="D60" s="26"/>
      <c r="E60" s="26"/>
      <c r="F60" s="27"/>
      <c r="G60" s="27"/>
      <c r="H60" s="26"/>
      <c r="I60" s="20" t="s">
        <v>1662</v>
      </c>
      <c r="J60" s="20" t="s">
        <v>1663</v>
      </c>
      <c r="K60" s="19">
        <v>3</v>
      </c>
      <c r="L60" s="5">
        <v>0</v>
      </c>
      <c r="M60" s="5" t="s">
        <v>1656</v>
      </c>
      <c r="N60" s="5" t="s">
        <v>1656</v>
      </c>
      <c r="O60" s="5" t="s">
        <v>1656</v>
      </c>
      <c r="P60" s="5"/>
      <c r="Q60" s="19" t="s">
        <v>1659</v>
      </c>
      <c r="R60" s="26"/>
    </row>
    <row r="61" spans="1:18" ht="15" customHeight="1">
      <c r="A61" s="26"/>
      <c r="B61" s="26"/>
      <c r="C61" s="26"/>
      <c r="D61" s="26"/>
      <c r="E61" s="26"/>
      <c r="F61" s="27"/>
      <c r="G61" s="27"/>
      <c r="H61" s="26"/>
      <c r="I61" s="20" t="s">
        <v>1664</v>
      </c>
      <c r="J61" s="20" t="s">
        <v>1665</v>
      </c>
      <c r="K61" s="19">
        <v>3</v>
      </c>
      <c r="L61" s="5">
        <v>0</v>
      </c>
      <c r="M61" s="5" t="s">
        <v>1656</v>
      </c>
      <c r="N61" s="5" t="s">
        <v>1656</v>
      </c>
      <c r="O61" s="5" t="s">
        <v>1656</v>
      </c>
      <c r="P61" s="5"/>
      <c r="Q61" s="19" t="s">
        <v>1659</v>
      </c>
      <c r="R61" s="26"/>
    </row>
    <row r="62" spans="1:18" ht="15" customHeight="1">
      <c r="A62" s="26"/>
      <c r="B62" s="26"/>
      <c r="C62" s="26"/>
      <c r="D62" s="26"/>
      <c r="E62" s="26"/>
      <c r="F62" s="27"/>
      <c r="G62" s="27"/>
      <c r="H62" s="26"/>
      <c r="I62" s="20" t="s">
        <v>1666</v>
      </c>
      <c r="J62" s="20" t="s">
        <v>1667</v>
      </c>
      <c r="K62" s="19">
        <v>3</v>
      </c>
      <c r="L62" s="5">
        <v>0</v>
      </c>
      <c r="M62" s="5" t="s">
        <v>1656</v>
      </c>
      <c r="N62" s="5" t="s">
        <v>1656</v>
      </c>
      <c r="O62" s="5" t="s">
        <v>1656</v>
      </c>
      <c r="P62" s="5"/>
      <c r="Q62" s="19" t="s">
        <v>1659</v>
      </c>
      <c r="R62" s="26"/>
    </row>
    <row r="63" spans="1:18" ht="15" customHeight="1">
      <c r="A63" s="26"/>
      <c r="B63" s="26"/>
      <c r="C63" s="26"/>
      <c r="D63" s="26"/>
      <c r="E63" s="26"/>
      <c r="F63" s="27"/>
      <c r="G63" s="27"/>
      <c r="H63" s="26"/>
      <c r="I63" s="20" t="s">
        <v>1668</v>
      </c>
      <c r="J63" s="20" t="s">
        <v>1669</v>
      </c>
      <c r="K63" s="19">
        <v>2</v>
      </c>
      <c r="L63" s="5">
        <v>0</v>
      </c>
      <c r="M63" s="5" t="s">
        <v>1656</v>
      </c>
      <c r="N63" s="5" t="s">
        <v>1656</v>
      </c>
      <c r="O63" s="5" t="s">
        <v>1656</v>
      </c>
      <c r="P63" s="5"/>
      <c r="Q63" s="19" t="s">
        <v>1670</v>
      </c>
      <c r="R63" s="26"/>
    </row>
    <row r="64" spans="1:18" ht="15" customHeight="1">
      <c r="A64" s="26"/>
      <c r="B64" s="26"/>
      <c r="C64" s="26"/>
      <c r="D64" s="26"/>
      <c r="E64" s="26"/>
      <c r="F64" s="27"/>
      <c r="G64" s="27"/>
      <c r="H64" s="26"/>
      <c r="I64" s="20" t="s">
        <v>1671</v>
      </c>
      <c r="J64" s="20" t="s">
        <v>1672</v>
      </c>
      <c r="K64" s="19">
        <v>2</v>
      </c>
      <c r="L64" s="5">
        <v>0</v>
      </c>
      <c r="M64" s="5" t="s">
        <v>1656</v>
      </c>
      <c r="N64" s="5" t="s">
        <v>1656</v>
      </c>
      <c r="O64" s="5" t="s">
        <v>1656</v>
      </c>
      <c r="P64" s="5"/>
      <c r="Q64" s="19" t="s">
        <v>1659</v>
      </c>
      <c r="R64" s="26"/>
    </row>
    <row r="65" spans="1:18" ht="15" customHeight="1">
      <c r="A65" s="26"/>
      <c r="B65" s="26"/>
      <c r="C65" s="26"/>
      <c r="D65" s="26"/>
      <c r="E65" s="26"/>
      <c r="F65" s="27"/>
      <c r="G65" s="27"/>
      <c r="H65" s="26"/>
      <c r="I65" s="20" t="s">
        <v>1673</v>
      </c>
      <c r="J65" s="20" t="s">
        <v>1674</v>
      </c>
      <c r="K65" s="19">
        <v>2</v>
      </c>
      <c r="L65" s="5">
        <v>0</v>
      </c>
      <c r="M65" s="5" t="s">
        <v>1656</v>
      </c>
      <c r="N65" s="5" t="s">
        <v>1656</v>
      </c>
      <c r="O65" s="5" t="s">
        <v>1656</v>
      </c>
      <c r="P65" s="5"/>
      <c r="Q65" s="19" t="s">
        <v>1659</v>
      </c>
      <c r="R65" s="26"/>
    </row>
    <row r="66" spans="1:18" ht="15" customHeight="1">
      <c r="A66" s="26"/>
      <c r="B66" s="26"/>
      <c r="C66" s="26"/>
      <c r="D66" s="26"/>
      <c r="E66" s="26"/>
      <c r="F66" s="27"/>
      <c r="G66" s="27"/>
      <c r="H66" s="26"/>
      <c r="I66" s="20" t="s">
        <v>1675</v>
      </c>
      <c r="J66" s="20" t="s">
        <v>1676</v>
      </c>
      <c r="K66" s="19">
        <v>2</v>
      </c>
      <c r="L66" s="5">
        <v>0</v>
      </c>
      <c r="M66" s="5" t="s">
        <v>1656</v>
      </c>
      <c r="N66" s="5" t="s">
        <v>1656</v>
      </c>
      <c r="O66" s="5" t="s">
        <v>1656</v>
      </c>
      <c r="P66" s="5"/>
      <c r="Q66" s="19" t="s">
        <v>1659</v>
      </c>
      <c r="R66" s="26"/>
    </row>
    <row r="67" spans="1:18" ht="15" customHeight="1">
      <c r="A67" s="26"/>
      <c r="B67" s="26"/>
      <c r="C67" s="26"/>
      <c r="D67" s="26"/>
      <c r="E67" s="26"/>
      <c r="F67" s="27"/>
      <c r="G67" s="27"/>
      <c r="H67" s="26"/>
      <c r="I67" s="21" t="s">
        <v>1677</v>
      </c>
      <c r="J67" s="21" t="s">
        <v>1678</v>
      </c>
      <c r="K67" s="21">
        <v>3</v>
      </c>
      <c r="L67" s="5">
        <v>0</v>
      </c>
      <c r="M67" s="5" t="s">
        <v>1656</v>
      </c>
      <c r="N67" s="5" t="s">
        <v>1656</v>
      </c>
      <c r="O67" s="5" t="s">
        <v>1656</v>
      </c>
      <c r="P67" s="5"/>
      <c r="Q67" s="19" t="s">
        <v>1659</v>
      </c>
      <c r="R67" s="26"/>
    </row>
    <row r="68" spans="1:18" ht="15" customHeight="1">
      <c r="A68" s="26"/>
      <c r="B68" s="26"/>
      <c r="C68" s="26"/>
      <c r="D68" s="26"/>
      <c r="E68" s="26"/>
      <c r="F68" s="27"/>
      <c r="G68" s="27"/>
      <c r="H68" s="26"/>
      <c r="I68" s="22" t="s">
        <v>1679</v>
      </c>
      <c r="J68" s="22" t="s">
        <v>1680</v>
      </c>
      <c r="K68" s="22">
        <v>2</v>
      </c>
      <c r="L68" s="5">
        <v>0</v>
      </c>
      <c r="M68" s="5" t="s">
        <v>1656</v>
      </c>
      <c r="N68" s="5" t="s">
        <v>1656</v>
      </c>
      <c r="O68" s="5"/>
      <c r="P68" s="5"/>
      <c r="Q68" s="5"/>
      <c r="R68" s="26"/>
    </row>
    <row r="69" spans="1:18" ht="15" customHeight="1">
      <c r="A69" s="26"/>
      <c r="B69" s="26"/>
      <c r="C69" s="26"/>
      <c r="D69" s="26"/>
      <c r="E69" s="26"/>
      <c r="F69" s="27"/>
      <c r="G69" s="27"/>
      <c r="H69" s="26"/>
      <c r="I69" s="21" t="s">
        <v>1681</v>
      </c>
      <c r="J69" s="21" t="s">
        <v>1682</v>
      </c>
      <c r="K69" s="21">
        <v>2</v>
      </c>
      <c r="L69" s="5">
        <v>0</v>
      </c>
      <c r="M69" s="5" t="s">
        <v>1656</v>
      </c>
      <c r="N69" s="5" t="s">
        <v>1656</v>
      </c>
      <c r="O69" s="5"/>
      <c r="P69" s="5"/>
      <c r="Q69" s="22"/>
      <c r="R69" s="26"/>
    </row>
    <row r="70" spans="1:18" ht="15" customHeight="1">
      <c r="A70" s="26"/>
      <c r="B70" s="26"/>
      <c r="C70" s="26"/>
      <c r="D70" s="26"/>
      <c r="E70" s="26"/>
      <c r="F70" s="27"/>
      <c r="G70" s="27"/>
      <c r="H70" s="26"/>
      <c r="I70" s="20" t="s">
        <v>1683</v>
      </c>
      <c r="J70" s="20" t="s">
        <v>1684</v>
      </c>
      <c r="K70" s="19">
        <v>2</v>
      </c>
      <c r="L70" s="5">
        <v>0</v>
      </c>
      <c r="M70" s="5" t="s">
        <v>1656</v>
      </c>
      <c r="N70" s="5" t="s">
        <v>1656</v>
      </c>
      <c r="O70" s="5"/>
      <c r="P70" s="5"/>
      <c r="Q70" s="21"/>
      <c r="R70" s="26"/>
    </row>
    <row r="71" spans="1:18" ht="15" customHeight="1">
      <c r="A71" s="26"/>
      <c r="B71" s="26"/>
      <c r="C71" s="26"/>
      <c r="D71" s="26"/>
      <c r="E71" s="26"/>
      <c r="F71" s="27"/>
      <c r="G71" s="27"/>
      <c r="H71" s="26"/>
      <c r="I71" s="20" t="s">
        <v>1685</v>
      </c>
      <c r="J71" s="20" t="s">
        <v>412</v>
      </c>
      <c r="K71" s="19">
        <v>5</v>
      </c>
      <c r="L71" s="5">
        <v>0</v>
      </c>
      <c r="M71" s="5" t="s">
        <v>1656</v>
      </c>
      <c r="N71" s="5" t="s">
        <v>1656</v>
      </c>
      <c r="O71" s="5"/>
      <c r="P71" s="5"/>
      <c r="Q71" s="19" t="s">
        <v>1686</v>
      </c>
      <c r="R71" s="26"/>
    </row>
    <row r="72" spans="1:18" ht="15" customHeight="1">
      <c r="A72" s="26">
        <v>3</v>
      </c>
      <c r="B72" s="26" t="s">
        <v>1687</v>
      </c>
      <c r="C72" s="26" t="s">
        <v>395</v>
      </c>
      <c r="D72" s="26" t="s">
        <v>1688</v>
      </c>
      <c r="E72" s="26" t="s">
        <v>1689</v>
      </c>
      <c r="F72" s="27" t="s">
        <v>1690</v>
      </c>
      <c r="G72" s="27" t="s">
        <v>1691</v>
      </c>
      <c r="H72" s="26" t="s">
        <v>1692</v>
      </c>
      <c r="I72" s="5" t="s">
        <v>1693</v>
      </c>
      <c r="J72" s="5" t="s">
        <v>1694</v>
      </c>
      <c r="K72" s="5">
        <v>1</v>
      </c>
      <c r="L72" s="5"/>
      <c r="M72" s="5" t="s">
        <v>1656</v>
      </c>
      <c r="N72" s="5"/>
      <c r="O72" s="5"/>
      <c r="P72" s="5"/>
      <c r="Q72" s="26" t="s">
        <v>1695</v>
      </c>
      <c r="R72" s="26"/>
    </row>
    <row r="73" spans="1:18" ht="15" customHeight="1">
      <c r="A73" s="26"/>
      <c r="B73" s="26"/>
      <c r="C73" s="26"/>
      <c r="D73" s="26"/>
      <c r="E73" s="26"/>
      <c r="F73" s="26"/>
      <c r="G73" s="26"/>
      <c r="H73" s="26"/>
      <c r="I73" s="5" t="s">
        <v>1696</v>
      </c>
      <c r="J73" s="5" t="s">
        <v>1697</v>
      </c>
      <c r="K73" s="5">
        <v>1</v>
      </c>
      <c r="L73" s="5"/>
      <c r="M73" s="5" t="s">
        <v>1656</v>
      </c>
      <c r="N73" s="5"/>
      <c r="O73" s="5"/>
      <c r="P73" s="5"/>
      <c r="Q73" s="26"/>
      <c r="R73" s="26"/>
    </row>
    <row r="74" spans="1:18" ht="15" customHeight="1">
      <c r="A74" s="26"/>
      <c r="B74" s="26"/>
      <c r="C74" s="26"/>
      <c r="D74" s="26"/>
      <c r="E74" s="26"/>
      <c r="F74" s="26"/>
      <c r="G74" s="26"/>
      <c r="H74" s="26"/>
      <c r="I74" s="5" t="s">
        <v>1698</v>
      </c>
      <c r="J74" s="5" t="s">
        <v>1699</v>
      </c>
      <c r="K74" s="5">
        <v>2</v>
      </c>
      <c r="L74" s="5"/>
      <c r="M74" s="5"/>
      <c r="N74" s="5" t="s">
        <v>1656</v>
      </c>
      <c r="O74" s="5"/>
      <c r="P74" s="5"/>
      <c r="Q74" s="26"/>
      <c r="R74" s="26"/>
    </row>
    <row r="75" spans="1:18" ht="15" customHeight="1">
      <c r="A75" s="26"/>
      <c r="B75" s="26"/>
      <c r="C75" s="26"/>
      <c r="D75" s="26"/>
      <c r="E75" s="26"/>
      <c r="F75" s="26"/>
      <c r="G75" s="26"/>
      <c r="H75" s="26"/>
      <c r="I75" s="5" t="s">
        <v>1700</v>
      </c>
      <c r="J75" s="5" t="s">
        <v>1701</v>
      </c>
      <c r="K75" s="5">
        <v>2</v>
      </c>
      <c r="L75" s="5"/>
      <c r="M75" s="5"/>
      <c r="N75" s="5" t="s">
        <v>1656</v>
      </c>
      <c r="O75" s="5"/>
      <c r="P75" s="5"/>
      <c r="Q75" s="26"/>
      <c r="R75" s="26"/>
    </row>
    <row r="76" spans="1:18" ht="15" customHeight="1">
      <c r="A76" s="26"/>
      <c r="B76" s="26"/>
      <c r="C76" s="26"/>
      <c r="D76" s="26"/>
      <c r="E76" s="26"/>
      <c r="F76" s="26"/>
      <c r="G76" s="26"/>
      <c r="H76" s="26"/>
      <c r="I76" s="5" t="s">
        <v>1702</v>
      </c>
      <c r="J76" s="5" t="s">
        <v>1703</v>
      </c>
      <c r="K76" s="5">
        <v>1</v>
      </c>
      <c r="L76" s="5"/>
      <c r="M76" s="5"/>
      <c r="N76" s="5" t="s">
        <v>1656</v>
      </c>
      <c r="O76" s="5"/>
      <c r="P76" s="5"/>
      <c r="Q76" s="26"/>
      <c r="R76" s="26"/>
    </row>
    <row r="77" spans="1:18" ht="15" customHeight="1">
      <c r="A77" s="26"/>
      <c r="B77" s="26"/>
      <c r="C77" s="26"/>
      <c r="D77" s="26"/>
      <c r="E77" s="26"/>
      <c r="F77" s="26"/>
      <c r="G77" s="26"/>
      <c r="H77" s="26"/>
      <c r="I77" s="5" t="s">
        <v>1696</v>
      </c>
      <c r="J77" s="5" t="s">
        <v>1704</v>
      </c>
      <c r="K77" s="5">
        <v>1</v>
      </c>
      <c r="L77" s="5"/>
      <c r="M77" s="5"/>
      <c r="N77" s="5" t="s">
        <v>1656</v>
      </c>
      <c r="O77" s="5"/>
      <c r="P77" s="5"/>
      <c r="Q77" s="26"/>
      <c r="R77" s="26"/>
    </row>
    <row r="78" spans="1:18" ht="15" customHeight="1">
      <c r="A78" s="26"/>
      <c r="B78" s="26"/>
      <c r="C78" s="26"/>
      <c r="D78" s="26"/>
      <c r="E78" s="26"/>
      <c r="F78" s="26"/>
      <c r="G78" s="26"/>
      <c r="H78" s="26"/>
      <c r="I78" s="5" t="s">
        <v>1705</v>
      </c>
      <c r="J78" s="5" t="s">
        <v>1706</v>
      </c>
      <c r="K78" s="5">
        <v>1</v>
      </c>
      <c r="L78" s="5"/>
      <c r="M78" s="5"/>
      <c r="N78" s="5" t="s">
        <v>1656</v>
      </c>
      <c r="O78" s="5"/>
      <c r="P78" s="5"/>
      <c r="Q78" s="26"/>
      <c r="R78" s="26"/>
    </row>
    <row r="79" spans="1:18" ht="15" customHeight="1">
      <c r="A79" s="26"/>
      <c r="B79" s="26"/>
      <c r="C79" s="26"/>
      <c r="D79" s="26"/>
      <c r="E79" s="26"/>
      <c r="F79" s="26"/>
      <c r="G79" s="26"/>
      <c r="H79" s="26"/>
      <c r="I79" s="5" t="s">
        <v>1707</v>
      </c>
      <c r="J79" s="5" t="s">
        <v>1699</v>
      </c>
      <c r="K79" s="5">
        <v>1</v>
      </c>
      <c r="L79" s="5"/>
      <c r="M79" s="5"/>
      <c r="N79" s="5" t="s">
        <v>1656</v>
      </c>
      <c r="O79" s="5"/>
      <c r="P79" s="5"/>
      <c r="Q79" s="26"/>
      <c r="R79" s="26"/>
    </row>
    <row r="80" spans="1:18" ht="15" customHeight="1">
      <c r="A80" s="26"/>
      <c r="B80" s="26"/>
      <c r="C80" s="26"/>
      <c r="D80" s="26"/>
      <c r="E80" s="26"/>
      <c r="F80" s="26"/>
      <c r="G80" s="26"/>
      <c r="H80" s="26"/>
      <c r="I80" s="5" t="s">
        <v>1693</v>
      </c>
      <c r="J80" s="5" t="s">
        <v>1694</v>
      </c>
      <c r="K80" s="5">
        <v>1</v>
      </c>
      <c r="L80" s="5"/>
      <c r="M80" s="5"/>
      <c r="N80" s="5" t="s">
        <v>1656</v>
      </c>
      <c r="O80" s="5"/>
      <c r="P80" s="5"/>
      <c r="Q80" s="26"/>
      <c r="R80" s="26"/>
    </row>
    <row r="81" spans="1:18" ht="15" customHeight="1">
      <c r="A81" s="26"/>
      <c r="B81" s="26"/>
      <c r="C81" s="26"/>
      <c r="D81" s="26"/>
      <c r="E81" s="26"/>
      <c r="F81" s="26"/>
      <c r="G81" s="26"/>
      <c r="H81" s="26"/>
      <c r="I81" s="5" t="s">
        <v>1708</v>
      </c>
      <c r="J81" s="5" t="s">
        <v>1709</v>
      </c>
      <c r="K81" s="5">
        <v>1</v>
      </c>
      <c r="L81" s="5"/>
      <c r="M81" s="5"/>
      <c r="N81" s="5" t="s">
        <v>1656</v>
      </c>
      <c r="O81" s="5"/>
      <c r="P81" s="5"/>
      <c r="Q81" s="26"/>
      <c r="R81" s="26"/>
    </row>
    <row r="82" spans="1:18" ht="15" customHeight="1">
      <c r="A82" s="26"/>
      <c r="B82" s="26"/>
      <c r="C82" s="26"/>
      <c r="D82" s="26"/>
      <c r="E82" s="26"/>
      <c r="F82" s="26"/>
      <c r="G82" s="26"/>
      <c r="H82" s="26"/>
      <c r="I82" s="5" t="s">
        <v>1710</v>
      </c>
      <c r="J82" s="5" t="s">
        <v>1711</v>
      </c>
      <c r="K82" s="5">
        <v>1</v>
      </c>
      <c r="L82" s="5"/>
      <c r="M82" s="5"/>
      <c r="N82" s="5" t="s">
        <v>1656</v>
      </c>
      <c r="O82" s="5"/>
      <c r="P82" s="5"/>
      <c r="Q82" s="26"/>
      <c r="R82" s="26"/>
    </row>
    <row r="83" spans="1:18" ht="15" customHeight="1">
      <c r="A83" s="26"/>
      <c r="B83" s="26"/>
      <c r="C83" s="26"/>
      <c r="D83" s="26"/>
      <c r="E83" s="26"/>
      <c r="F83" s="26"/>
      <c r="G83" s="26"/>
      <c r="H83" s="26"/>
      <c r="I83" s="5" t="s">
        <v>1712</v>
      </c>
      <c r="J83" s="5" t="s">
        <v>1713</v>
      </c>
      <c r="K83" s="5">
        <v>2</v>
      </c>
      <c r="L83" s="5"/>
      <c r="M83" s="5"/>
      <c r="N83" s="5" t="s">
        <v>1656</v>
      </c>
      <c r="O83" s="5"/>
      <c r="P83" s="5"/>
      <c r="Q83" s="26"/>
      <c r="R83" s="26"/>
    </row>
    <row r="84" spans="1:18" ht="15" customHeight="1">
      <c r="A84" s="26"/>
      <c r="B84" s="26"/>
      <c r="C84" s="26"/>
      <c r="D84" s="26"/>
      <c r="E84" s="26"/>
      <c r="F84" s="26"/>
      <c r="G84" s="26"/>
      <c r="H84" s="26"/>
      <c r="I84" s="5" t="s">
        <v>1714</v>
      </c>
      <c r="J84" s="5" t="s">
        <v>1715</v>
      </c>
      <c r="K84" s="5">
        <v>2</v>
      </c>
      <c r="L84" s="5"/>
      <c r="M84" s="5"/>
      <c r="N84" s="5" t="s">
        <v>1656</v>
      </c>
      <c r="O84" s="5"/>
      <c r="P84" s="5"/>
      <c r="Q84" s="26"/>
      <c r="R84" s="26"/>
    </row>
    <row r="85" spans="1:18" ht="15" customHeight="1">
      <c r="A85" s="26"/>
      <c r="B85" s="26"/>
      <c r="C85" s="26"/>
      <c r="D85" s="26"/>
      <c r="E85" s="26"/>
      <c r="F85" s="26"/>
      <c r="G85" s="26"/>
      <c r="H85" s="26"/>
      <c r="I85" s="5" t="s">
        <v>1716</v>
      </c>
      <c r="J85" s="5" t="s">
        <v>1577</v>
      </c>
      <c r="K85" s="5">
        <v>1</v>
      </c>
      <c r="L85" s="5"/>
      <c r="M85" s="5"/>
      <c r="N85" s="5" t="s">
        <v>1656</v>
      </c>
      <c r="O85" s="5"/>
      <c r="P85" s="5"/>
      <c r="Q85" s="26"/>
      <c r="R85" s="26"/>
    </row>
    <row r="86" spans="1:18" ht="15" customHeight="1">
      <c r="A86" s="26"/>
      <c r="B86" s="26"/>
      <c r="C86" s="26"/>
      <c r="D86" s="26"/>
      <c r="E86" s="26"/>
      <c r="F86" s="26"/>
      <c r="G86" s="26"/>
      <c r="H86" s="26"/>
      <c r="I86" s="5" t="s">
        <v>1717</v>
      </c>
      <c r="J86" s="5" t="s">
        <v>1718</v>
      </c>
      <c r="K86" s="5">
        <v>2</v>
      </c>
      <c r="L86" s="5"/>
      <c r="M86" s="5"/>
      <c r="N86" s="5" t="s">
        <v>1656</v>
      </c>
      <c r="O86" s="5"/>
      <c r="P86" s="5"/>
      <c r="Q86" s="26"/>
      <c r="R86" s="26"/>
    </row>
    <row r="87" spans="1:18" ht="15" customHeight="1">
      <c r="A87" s="26"/>
      <c r="B87" s="26"/>
      <c r="C87" s="26"/>
      <c r="D87" s="26"/>
      <c r="E87" s="26"/>
      <c r="F87" s="26"/>
      <c r="G87" s="26"/>
      <c r="H87" s="26"/>
      <c r="I87" s="5" t="s">
        <v>1719</v>
      </c>
      <c r="J87" s="5" t="s">
        <v>1720</v>
      </c>
      <c r="K87" s="5">
        <v>2</v>
      </c>
      <c r="L87" s="5"/>
      <c r="M87" s="5"/>
      <c r="N87" s="5"/>
      <c r="O87" s="5" t="s">
        <v>1656</v>
      </c>
      <c r="P87" s="5"/>
      <c r="Q87" s="26"/>
      <c r="R87" s="26"/>
    </row>
    <row r="88" spans="1:18" ht="15" customHeight="1">
      <c r="A88" s="26"/>
      <c r="B88" s="26"/>
      <c r="C88" s="26"/>
      <c r="D88" s="26"/>
      <c r="E88" s="26"/>
      <c r="F88" s="26"/>
      <c r="G88" s="26"/>
      <c r="H88" s="26"/>
      <c r="I88" s="5" t="s">
        <v>1721</v>
      </c>
      <c r="J88" s="5" t="s">
        <v>1722</v>
      </c>
      <c r="K88" s="5">
        <v>2</v>
      </c>
      <c r="L88" s="5"/>
      <c r="M88" s="5"/>
      <c r="N88" s="5"/>
      <c r="O88" s="5" t="s">
        <v>1656</v>
      </c>
      <c r="P88" s="5"/>
      <c r="Q88" s="26"/>
      <c r="R88" s="26"/>
    </row>
    <row r="89" spans="1:18" ht="15" customHeight="1">
      <c r="A89" s="26"/>
      <c r="B89" s="26"/>
      <c r="C89" s="26"/>
      <c r="D89" s="26"/>
      <c r="E89" s="26"/>
      <c r="F89" s="26"/>
      <c r="G89" s="26"/>
      <c r="H89" s="26"/>
      <c r="I89" s="5" t="s">
        <v>1167</v>
      </c>
      <c r="J89" s="5" t="s">
        <v>1601</v>
      </c>
      <c r="K89" s="5">
        <v>10</v>
      </c>
      <c r="L89" s="5"/>
      <c r="M89" s="5"/>
      <c r="N89" s="5"/>
      <c r="O89" s="5" t="s">
        <v>1656</v>
      </c>
      <c r="P89" s="5"/>
      <c r="Q89" s="26"/>
      <c r="R89" s="26"/>
    </row>
    <row r="90" spans="1:18" ht="15" customHeight="1">
      <c r="A90" s="26"/>
      <c r="B90" s="26"/>
      <c r="C90" s="26"/>
      <c r="D90" s="26"/>
      <c r="E90" s="26"/>
      <c r="F90" s="26"/>
      <c r="G90" s="26"/>
      <c r="H90" s="26"/>
      <c r="I90" s="5" t="s">
        <v>1723</v>
      </c>
      <c r="J90" s="5" t="s">
        <v>1724</v>
      </c>
      <c r="K90" s="5">
        <v>3</v>
      </c>
      <c r="L90" s="5"/>
      <c r="M90" s="5"/>
      <c r="N90" s="5"/>
      <c r="O90" s="5" t="s">
        <v>1656</v>
      </c>
      <c r="P90" s="5"/>
      <c r="Q90" s="26"/>
      <c r="R90" s="26"/>
    </row>
    <row r="91" spans="1:18" ht="15" customHeight="1">
      <c r="A91" s="26"/>
      <c r="B91" s="26"/>
      <c r="C91" s="26"/>
      <c r="D91" s="26"/>
      <c r="E91" s="26"/>
      <c r="F91" s="26"/>
      <c r="G91" s="26"/>
      <c r="H91" s="26"/>
      <c r="I91" s="5" t="s">
        <v>1725</v>
      </c>
      <c r="J91" s="5" t="s">
        <v>1724</v>
      </c>
      <c r="K91" s="5">
        <v>1</v>
      </c>
      <c r="L91" s="5"/>
      <c r="M91" s="5"/>
      <c r="N91" s="5"/>
      <c r="O91" s="5" t="s">
        <v>1656</v>
      </c>
      <c r="P91" s="5"/>
      <c r="Q91" s="26"/>
      <c r="R91" s="26"/>
    </row>
    <row r="92" spans="1:18" ht="15" customHeight="1">
      <c r="A92" s="26"/>
      <c r="B92" s="26"/>
      <c r="C92" s="26"/>
      <c r="D92" s="26"/>
      <c r="E92" s="26"/>
      <c r="F92" s="26"/>
      <c r="G92" s="26"/>
      <c r="H92" s="26"/>
      <c r="I92" s="5" t="s">
        <v>1726</v>
      </c>
      <c r="J92" s="5" t="s">
        <v>1727</v>
      </c>
      <c r="K92" s="5">
        <v>1</v>
      </c>
      <c r="L92" s="5"/>
      <c r="M92" s="5"/>
      <c r="N92" s="5"/>
      <c r="O92" s="5" t="s">
        <v>1656</v>
      </c>
      <c r="P92" s="5"/>
      <c r="Q92" s="26"/>
      <c r="R92" s="26"/>
    </row>
    <row r="93" spans="1:18" ht="15" customHeight="1">
      <c r="A93" s="26"/>
      <c r="B93" s="26"/>
      <c r="C93" s="26"/>
      <c r="D93" s="26"/>
      <c r="E93" s="26"/>
      <c r="F93" s="26"/>
      <c r="G93" s="26"/>
      <c r="H93" s="26"/>
      <c r="I93" s="5" t="s">
        <v>1728</v>
      </c>
      <c r="J93" s="5" t="s">
        <v>1729</v>
      </c>
      <c r="K93" s="5">
        <v>1</v>
      </c>
      <c r="L93" s="5"/>
      <c r="M93" s="5"/>
      <c r="N93" s="5"/>
      <c r="O93" s="5" t="s">
        <v>1656</v>
      </c>
      <c r="P93" s="5"/>
      <c r="Q93" s="26"/>
      <c r="R93" s="26"/>
    </row>
    <row r="94" spans="1:18" ht="15" customHeight="1">
      <c r="A94" s="26"/>
      <c r="B94" s="26"/>
      <c r="C94" s="26"/>
      <c r="D94" s="26"/>
      <c r="E94" s="26"/>
      <c r="F94" s="26"/>
      <c r="G94" s="26"/>
      <c r="H94" s="26"/>
      <c r="I94" s="5" t="s">
        <v>1730</v>
      </c>
      <c r="J94" s="5" t="s">
        <v>1731</v>
      </c>
      <c r="K94" s="5">
        <v>2</v>
      </c>
      <c r="L94" s="5"/>
      <c r="M94" s="5"/>
      <c r="N94" s="5"/>
      <c r="O94" s="5" t="s">
        <v>1656</v>
      </c>
      <c r="P94" s="5"/>
      <c r="Q94" s="26"/>
      <c r="R94" s="26"/>
    </row>
    <row r="95" spans="1:18" ht="15" customHeight="1">
      <c r="A95" s="26"/>
      <c r="B95" s="26"/>
      <c r="C95" s="26"/>
      <c r="D95" s="26"/>
      <c r="E95" s="26"/>
      <c r="F95" s="26"/>
      <c r="G95" s="26"/>
      <c r="H95" s="26"/>
      <c r="I95" s="5" t="s">
        <v>1732</v>
      </c>
      <c r="J95" s="5" t="s">
        <v>1733</v>
      </c>
      <c r="K95" s="5">
        <v>2</v>
      </c>
      <c r="L95" s="5"/>
      <c r="M95" s="5"/>
      <c r="N95" s="5"/>
      <c r="O95" s="5" t="s">
        <v>1656</v>
      </c>
      <c r="P95" s="5"/>
      <c r="Q95" s="26"/>
      <c r="R95" s="26"/>
    </row>
    <row r="96" spans="1:18" ht="15" customHeight="1">
      <c r="A96" s="26"/>
      <c r="B96" s="26"/>
      <c r="C96" s="26"/>
      <c r="D96" s="26"/>
      <c r="E96" s="26"/>
      <c r="F96" s="26"/>
      <c r="G96" s="26"/>
      <c r="H96" s="26"/>
      <c r="I96" s="5" t="s">
        <v>1734</v>
      </c>
      <c r="J96" s="5" t="s">
        <v>1735</v>
      </c>
      <c r="K96" s="5">
        <v>1</v>
      </c>
      <c r="L96" s="5"/>
      <c r="M96" s="5"/>
      <c r="N96" s="5"/>
      <c r="O96" s="5" t="s">
        <v>1656</v>
      </c>
      <c r="P96" s="5"/>
      <c r="Q96" s="26"/>
      <c r="R96" s="26"/>
    </row>
    <row r="97" spans="1:18" ht="15" customHeight="1">
      <c r="A97" s="26"/>
      <c r="B97" s="26"/>
      <c r="C97" s="26"/>
      <c r="D97" s="26"/>
      <c r="E97" s="26"/>
      <c r="F97" s="26"/>
      <c r="G97" s="26"/>
      <c r="H97" s="26"/>
      <c r="I97" s="5" t="s">
        <v>1173</v>
      </c>
      <c r="J97" s="5" t="s">
        <v>412</v>
      </c>
      <c r="K97" s="5">
        <v>10</v>
      </c>
      <c r="L97" s="5"/>
      <c r="M97" s="5"/>
      <c r="N97" s="5"/>
      <c r="O97" s="5" t="s">
        <v>1656</v>
      </c>
      <c r="P97" s="5"/>
      <c r="Q97" s="26"/>
      <c r="R97" s="26"/>
    </row>
    <row r="98" spans="1:18" ht="15" customHeight="1">
      <c r="A98" s="26"/>
      <c r="B98" s="26"/>
      <c r="C98" s="26"/>
      <c r="D98" s="26"/>
      <c r="E98" s="26"/>
      <c r="F98" s="26"/>
      <c r="G98" s="26"/>
      <c r="H98" s="26"/>
      <c r="I98" s="5" t="s">
        <v>1736</v>
      </c>
      <c r="J98" s="5" t="s">
        <v>1737</v>
      </c>
      <c r="K98" s="5">
        <v>1</v>
      </c>
      <c r="L98" s="5"/>
      <c r="M98" s="5"/>
      <c r="N98" s="5" t="s">
        <v>1656</v>
      </c>
      <c r="O98" s="5"/>
      <c r="P98" s="5"/>
      <c r="Q98" s="5" t="s">
        <v>1738</v>
      </c>
      <c r="R98" s="26"/>
    </row>
    <row r="99" spans="1:18" ht="15" customHeight="1">
      <c r="A99" s="26">
        <v>4</v>
      </c>
      <c r="B99" s="26" t="s">
        <v>1739</v>
      </c>
      <c r="C99" s="26" t="s">
        <v>395</v>
      </c>
      <c r="D99" s="26" t="s">
        <v>1688</v>
      </c>
      <c r="E99" s="26" t="s">
        <v>1740</v>
      </c>
      <c r="F99" s="27" t="s">
        <v>1741</v>
      </c>
      <c r="G99" s="27" t="s">
        <v>1742</v>
      </c>
      <c r="H99" s="26" t="s">
        <v>1743</v>
      </c>
      <c r="I99" s="5" t="s">
        <v>1744</v>
      </c>
      <c r="J99" s="5" t="s">
        <v>1745</v>
      </c>
      <c r="K99" s="5">
        <v>10</v>
      </c>
      <c r="L99" s="5"/>
      <c r="M99" s="5" t="s">
        <v>1656</v>
      </c>
      <c r="N99" s="5" t="s">
        <v>1656</v>
      </c>
      <c r="O99" s="5" t="s">
        <v>1656</v>
      </c>
      <c r="P99" s="5"/>
      <c r="Q99" s="5" t="s">
        <v>1746</v>
      </c>
      <c r="R99" s="26" t="s">
        <v>1747</v>
      </c>
    </row>
    <row r="100" spans="1:18" ht="15" customHeight="1">
      <c r="A100" s="26"/>
      <c r="B100" s="26"/>
      <c r="C100" s="26"/>
      <c r="D100" s="26"/>
      <c r="E100" s="26"/>
      <c r="F100" s="26"/>
      <c r="G100" s="26"/>
      <c r="H100" s="26"/>
      <c r="I100" s="5" t="s">
        <v>1748</v>
      </c>
      <c r="J100" s="5" t="s">
        <v>1749</v>
      </c>
      <c r="K100" s="5">
        <v>15</v>
      </c>
      <c r="L100" s="5"/>
      <c r="M100" s="5" t="s">
        <v>1656</v>
      </c>
      <c r="N100" s="5" t="s">
        <v>1656</v>
      </c>
      <c r="O100" s="5"/>
      <c r="P100" s="5"/>
      <c r="Q100" s="5" t="s">
        <v>1750</v>
      </c>
      <c r="R100" s="26"/>
    </row>
    <row r="101" spans="1:18" ht="15" customHeight="1">
      <c r="A101" s="26"/>
      <c r="B101" s="26"/>
      <c r="C101" s="26"/>
      <c r="D101" s="26"/>
      <c r="E101" s="26"/>
      <c r="F101" s="26"/>
      <c r="G101" s="26"/>
      <c r="H101" s="26"/>
      <c r="I101" s="5" t="s">
        <v>1751</v>
      </c>
      <c r="J101" s="5" t="s">
        <v>412</v>
      </c>
      <c r="K101" s="5">
        <v>5</v>
      </c>
      <c r="L101" s="5"/>
      <c r="M101" s="5"/>
      <c r="N101" s="5" t="s">
        <v>1656</v>
      </c>
      <c r="O101" s="5"/>
      <c r="P101" s="5"/>
      <c r="Q101" s="5"/>
      <c r="R101" s="26"/>
    </row>
    <row r="102" spans="1:18" ht="15" customHeight="1">
      <c r="A102" s="26"/>
      <c r="B102" s="26"/>
      <c r="C102" s="26"/>
      <c r="D102" s="26"/>
      <c r="E102" s="26"/>
      <c r="F102" s="26"/>
      <c r="G102" s="26"/>
      <c r="H102" s="26"/>
      <c r="I102" s="5" t="s">
        <v>1752</v>
      </c>
      <c r="J102" s="5" t="s">
        <v>1753</v>
      </c>
      <c r="K102" s="5">
        <v>5</v>
      </c>
      <c r="L102" s="5"/>
      <c r="M102" s="5"/>
      <c r="N102" s="5" t="s">
        <v>1656</v>
      </c>
      <c r="O102" s="5"/>
      <c r="P102" s="5"/>
      <c r="Q102" s="5"/>
      <c r="R102" s="26"/>
    </row>
    <row r="103" spans="1:18" ht="15" customHeight="1">
      <c r="A103" s="26"/>
      <c r="B103" s="26"/>
      <c r="C103" s="26"/>
      <c r="D103" s="26"/>
      <c r="E103" s="26"/>
      <c r="F103" s="26"/>
      <c r="G103" s="26"/>
      <c r="H103" s="26"/>
      <c r="I103" s="5" t="s">
        <v>1754</v>
      </c>
      <c r="J103" s="5" t="s">
        <v>1755</v>
      </c>
      <c r="K103" s="5">
        <v>1</v>
      </c>
      <c r="L103" s="5"/>
      <c r="M103" s="5"/>
      <c r="N103" s="5" t="s">
        <v>1656</v>
      </c>
      <c r="O103" s="5" t="s">
        <v>1656</v>
      </c>
      <c r="P103" s="5"/>
      <c r="Q103" s="5" t="s">
        <v>1756</v>
      </c>
      <c r="R103" s="26"/>
    </row>
    <row r="104" spans="1:18" ht="15" customHeight="1">
      <c r="A104" s="26"/>
      <c r="B104" s="26"/>
      <c r="C104" s="26"/>
      <c r="D104" s="26"/>
      <c r="E104" s="26"/>
      <c r="F104" s="26"/>
      <c r="G104" s="26"/>
      <c r="H104" s="26"/>
      <c r="I104" s="5" t="s">
        <v>1757</v>
      </c>
      <c r="J104" s="5" t="s">
        <v>1758</v>
      </c>
      <c r="K104" s="5"/>
      <c r="L104" s="5"/>
      <c r="M104" s="5"/>
      <c r="N104" s="5" t="s">
        <v>1656</v>
      </c>
      <c r="O104" s="5" t="s">
        <v>1656</v>
      </c>
      <c r="P104" s="5"/>
      <c r="Q104" s="5" t="s">
        <v>1759</v>
      </c>
      <c r="R104" s="26"/>
    </row>
    <row r="105" spans="1:18" ht="15" customHeight="1">
      <c r="A105" s="26">
        <v>5</v>
      </c>
      <c r="B105" s="26" t="s">
        <v>1760</v>
      </c>
      <c r="C105" s="26" t="s">
        <v>1551</v>
      </c>
      <c r="D105" s="26" t="s">
        <v>395</v>
      </c>
      <c r="E105" s="26" t="s">
        <v>1761</v>
      </c>
      <c r="F105" s="27" t="s">
        <v>1762</v>
      </c>
      <c r="G105" s="27" t="s">
        <v>1763</v>
      </c>
      <c r="H105" s="26" t="s">
        <v>1764</v>
      </c>
      <c r="I105" s="5" t="s">
        <v>1765</v>
      </c>
      <c r="J105" s="5" t="s">
        <v>1106</v>
      </c>
      <c r="K105" s="5" t="s">
        <v>1766</v>
      </c>
      <c r="L105" s="5"/>
      <c r="M105" s="5" t="s">
        <v>1656</v>
      </c>
      <c r="N105" s="5"/>
      <c r="O105" s="5"/>
      <c r="P105" s="5"/>
      <c r="Q105" s="26"/>
      <c r="R105" s="26" t="s">
        <v>1767</v>
      </c>
    </row>
    <row r="106" spans="1:18" ht="15" customHeight="1">
      <c r="A106" s="26"/>
      <c r="B106" s="26"/>
      <c r="C106" s="26"/>
      <c r="D106" s="26"/>
      <c r="E106" s="26"/>
      <c r="F106" s="27"/>
      <c r="G106" s="27"/>
      <c r="H106" s="26"/>
      <c r="I106" s="26" t="s">
        <v>1768</v>
      </c>
      <c r="J106" s="26"/>
      <c r="K106" s="26"/>
      <c r="L106" s="26"/>
      <c r="M106" s="26"/>
      <c r="N106" s="26"/>
      <c r="O106" s="26"/>
      <c r="P106" s="26"/>
      <c r="Q106" s="26"/>
      <c r="R106" s="26"/>
    </row>
    <row r="107" spans="1:18" ht="15" customHeight="1">
      <c r="A107" s="26"/>
      <c r="B107" s="26"/>
      <c r="C107" s="26"/>
      <c r="D107" s="26"/>
      <c r="E107" s="26"/>
      <c r="F107" s="26"/>
      <c r="G107" s="26"/>
      <c r="H107" s="26"/>
      <c r="I107" s="5" t="s">
        <v>1769</v>
      </c>
      <c r="J107" s="5" t="s">
        <v>1770</v>
      </c>
      <c r="K107" s="5">
        <v>2</v>
      </c>
      <c r="L107" s="5"/>
      <c r="M107" s="5"/>
      <c r="N107" s="5" t="s">
        <v>1656</v>
      </c>
      <c r="O107" s="5"/>
      <c r="P107" s="5"/>
      <c r="Q107" s="26"/>
      <c r="R107" s="26"/>
    </row>
    <row r="108" spans="1:18" ht="15" customHeight="1">
      <c r="A108" s="26"/>
      <c r="B108" s="26"/>
      <c r="C108" s="26"/>
      <c r="D108" s="26"/>
      <c r="E108" s="26"/>
      <c r="F108" s="26"/>
      <c r="G108" s="26"/>
      <c r="H108" s="26"/>
      <c r="I108" s="5" t="s">
        <v>1771</v>
      </c>
      <c r="J108" s="5" t="s">
        <v>1772</v>
      </c>
      <c r="K108" s="5">
        <v>1</v>
      </c>
      <c r="L108" s="5"/>
      <c r="M108" s="5"/>
      <c r="N108" s="5" t="s">
        <v>1656</v>
      </c>
      <c r="O108" s="5"/>
      <c r="P108" s="5"/>
      <c r="Q108" s="26"/>
      <c r="R108" s="26"/>
    </row>
    <row r="109" spans="1:18" ht="15" customHeight="1">
      <c r="A109" s="26"/>
      <c r="B109" s="26"/>
      <c r="C109" s="26"/>
      <c r="D109" s="26"/>
      <c r="E109" s="26"/>
      <c r="F109" s="26"/>
      <c r="G109" s="26"/>
      <c r="H109" s="26"/>
      <c r="I109" s="5" t="s">
        <v>1773</v>
      </c>
      <c r="J109" s="5" t="s">
        <v>1601</v>
      </c>
      <c r="K109" s="5">
        <v>1</v>
      </c>
      <c r="L109" s="5"/>
      <c r="M109" s="5"/>
      <c r="N109" s="5" t="s">
        <v>1656</v>
      </c>
      <c r="O109" s="5"/>
      <c r="P109" s="5"/>
      <c r="Q109" s="26"/>
      <c r="R109" s="26"/>
    </row>
    <row r="110" spans="1:18" ht="15" customHeight="1">
      <c r="A110" s="26"/>
      <c r="B110" s="26"/>
      <c r="C110" s="26"/>
      <c r="D110" s="26"/>
      <c r="E110" s="26"/>
      <c r="F110" s="26"/>
      <c r="G110" s="26"/>
      <c r="H110" s="26"/>
      <c r="I110" s="5" t="s">
        <v>1774</v>
      </c>
      <c r="J110" s="5" t="s">
        <v>1775</v>
      </c>
      <c r="K110" s="5">
        <v>1</v>
      </c>
      <c r="L110" s="5"/>
      <c r="M110" s="5"/>
      <c r="N110" s="5" t="s">
        <v>1656</v>
      </c>
      <c r="O110" s="5"/>
      <c r="P110" s="5"/>
      <c r="Q110" s="26"/>
      <c r="R110" s="26"/>
    </row>
    <row r="111" spans="1:18" ht="15" customHeight="1">
      <c r="A111" s="26"/>
      <c r="B111" s="26"/>
      <c r="C111" s="26"/>
      <c r="D111" s="26"/>
      <c r="E111" s="26"/>
      <c r="F111" s="26"/>
      <c r="G111" s="26"/>
      <c r="H111" s="26"/>
      <c r="I111" s="5" t="s">
        <v>1776</v>
      </c>
      <c r="J111" s="5" t="s">
        <v>1777</v>
      </c>
      <c r="K111" s="5">
        <v>1</v>
      </c>
      <c r="L111" s="5"/>
      <c r="M111" s="5"/>
      <c r="N111" s="5" t="s">
        <v>1656</v>
      </c>
      <c r="O111" s="5"/>
      <c r="P111" s="5"/>
      <c r="Q111" s="26"/>
      <c r="R111" s="26"/>
    </row>
    <row r="112" spans="1:18" ht="15" customHeight="1">
      <c r="A112" s="26"/>
      <c r="B112" s="26"/>
      <c r="C112" s="26"/>
      <c r="D112" s="26"/>
      <c r="E112" s="26"/>
      <c r="F112" s="26"/>
      <c r="G112" s="26"/>
      <c r="H112" s="26"/>
      <c r="I112" s="5" t="s">
        <v>1778</v>
      </c>
      <c r="J112" s="5" t="s">
        <v>1779</v>
      </c>
      <c r="K112" s="5">
        <v>1</v>
      </c>
      <c r="L112" s="5"/>
      <c r="M112" s="5"/>
      <c r="N112" s="5" t="s">
        <v>1656</v>
      </c>
      <c r="O112" s="5"/>
      <c r="P112" s="5"/>
      <c r="Q112" s="26"/>
      <c r="R112" s="26"/>
    </row>
    <row r="113" spans="1:18" ht="15" customHeight="1">
      <c r="A113" s="26"/>
      <c r="B113" s="26"/>
      <c r="C113" s="26"/>
      <c r="D113" s="26"/>
      <c r="E113" s="26"/>
      <c r="F113" s="26"/>
      <c r="G113" s="26"/>
      <c r="H113" s="26"/>
      <c r="I113" s="5" t="s">
        <v>1590</v>
      </c>
      <c r="J113" s="5" t="s">
        <v>1780</v>
      </c>
      <c r="K113" s="5">
        <v>2</v>
      </c>
      <c r="L113" s="5"/>
      <c r="M113" s="5"/>
      <c r="N113" s="5" t="s">
        <v>1656</v>
      </c>
      <c r="O113" s="5"/>
      <c r="P113" s="5"/>
      <c r="Q113" s="26"/>
      <c r="R113" s="26"/>
    </row>
    <row r="114" spans="1:18" ht="15" customHeight="1">
      <c r="A114" s="26"/>
      <c r="B114" s="26"/>
      <c r="C114" s="26"/>
      <c r="D114" s="26"/>
      <c r="E114" s="26"/>
      <c r="F114" s="26"/>
      <c r="G114" s="26"/>
      <c r="H114" s="26"/>
      <c r="I114" s="5" t="s">
        <v>1781</v>
      </c>
      <c r="J114" s="5" t="s">
        <v>1782</v>
      </c>
      <c r="K114" s="5">
        <v>1</v>
      </c>
      <c r="L114" s="5"/>
      <c r="M114" s="5"/>
      <c r="N114" s="5" t="s">
        <v>1656</v>
      </c>
      <c r="O114" s="5"/>
      <c r="P114" s="5"/>
      <c r="Q114" s="26"/>
      <c r="R114" s="26"/>
    </row>
    <row r="115" spans="1:18" ht="15" customHeight="1">
      <c r="A115" s="26"/>
      <c r="B115" s="26"/>
      <c r="C115" s="26"/>
      <c r="D115" s="26"/>
      <c r="E115" s="26"/>
      <c r="F115" s="26"/>
      <c r="G115" s="26"/>
      <c r="H115" s="26"/>
      <c r="I115" s="5" t="s">
        <v>1783</v>
      </c>
      <c r="J115" s="5" t="s">
        <v>1784</v>
      </c>
      <c r="K115" s="5">
        <v>1</v>
      </c>
      <c r="L115" s="5"/>
      <c r="M115" s="5"/>
      <c r="N115" s="5" t="s">
        <v>1656</v>
      </c>
      <c r="O115" s="5"/>
      <c r="P115" s="5"/>
      <c r="Q115" s="26"/>
      <c r="R115" s="26"/>
    </row>
    <row r="116" spans="1:18" ht="15" customHeight="1">
      <c r="A116" s="26"/>
      <c r="B116" s="26"/>
      <c r="C116" s="26"/>
      <c r="D116" s="26"/>
      <c r="E116" s="26"/>
      <c r="F116" s="26"/>
      <c r="G116" s="26"/>
      <c r="H116" s="26"/>
      <c r="I116" s="5" t="s">
        <v>1785</v>
      </c>
      <c r="J116" s="5" t="s">
        <v>1786</v>
      </c>
      <c r="K116" s="5">
        <v>1</v>
      </c>
      <c r="L116" s="5"/>
      <c r="M116" s="5"/>
      <c r="N116" s="5" t="s">
        <v>1656</v>
      </c>
      <c r="O116" s="5"/>
      <c r="P116" s="5"/>
      <c r="Q116" s="26"/>
      <c r="R116" s="26"/>
    </row>
    <row r="117" spans="1:18" ht="15" customHeight="1">
      <c r="A117" s="26"/>
      <c r="B117" s="26"/>
      <c r="C117" s="26"/>
      <c r="D117" s="26"/>
      <c r="E117" s="26"/>
      <c r="F117" s="26"/>
      <c r="G117" s="26"/>
      <c r="H117" s="26"/>
      <c r="I117" s="5" t="s">
        <v>1604</v>
      </c>
      <c r="J117" s="5" t="s">
        <v>1787</v>
      </c>
      <c r="K117" s="5">
        <v>2</v>
      </c>
      <c r="L117" s="5"/>
      <c r="M117" s="5"/>
      <c r="N117" s="5" t="s">
        <v>1656</v>
      </c>
      <c r="O117" s="5"/>
      <c r="P117" s="5"/>
      <c r="Q117" s="26"/>
      <c r="R117" s="26"/>
    </row>
    <row r="118" spans="1:18" ht="15" customHeight="1">
      <c r="A118" s="26"/>
      <c r="B118" s="26"/>
      <c r="C118" s="26"/>
      <c r="D118" s="26"/>
      <c r="E118" s="26"/>
      <c r="F118" s="26"/>
      <c r="G118" s="26"/>
      <c r="H118" s="26"/>
      <c r="I118" s="5" t="s">
        <v>1788</v>
      </c>
      <c r="J118" s="5" t="s">
        <v>1789</v>
      </c>
      <c r="K118" s="5">
        <v>1</v>
      </c>
      <c r="L118" s="5"/>
      <c r="M118" s="5"/>
      <c r="N118" s="5" t="s">
        <v>1656</v>
      </c>
      <c r="O118" s="5"/>
      <c r="P118" s="5"/>
      <c r="Q118" s="26"/>
      <c r="R118" s="26"/>
    </row>
    <row r="119" spans="1:18" ht="15" customHeight="1">
      <c r="A119" s="26"/>
      <c r="B119" s="26"/>
      <c r="C119" s="26"/>
      <c r="D119" s="26"/>
      <c r="E119" s="26"/>
      <c r="F119" s="26"/>
      <c r="G119" s="26"/>
      <c r="H119" s="26"/>
      <c r="I119" s="5" t="s">
        <v>1790</v>
      </c>
      <c r="J119" s="5" t="s">
        <v>1777</v>
      </c>
      <c r="K119" s="5">
        <v>1</v>
      </c>
      <c r="L119" s="5"/>
      <c r="M119" s="5"/>
      <c r="N119" s="5" t="s">
        <v>1656</v>
      </c>
      <c r="O119" s="5"/>
      <c r="P119" s="5"/>
      <c r="Q119" s="26"/>
      <c r="R119" s="26"/>
    </row>
    <row r="120" spans="1:18" ht="15" customHeight="1">
      <c r="A120" s="26"/>
      <c r="B120" s="26"/>
      <c r="C120" s="26"/>
      <c r="D120" s="26"/>
      <c r="E120" s="26"/>
      <c r="F120" s="26"/>
      <c r="G120" s="26"/>
      <c r="H120" s="26"/>
      <c r="I120" s="5" t="s">
        <v>1769</v>
      </c>
      <c r="J120" s="5" t="s">
        <v>1601</v>
      </c>
      <c r="K120" s="5">
        <v>1</v>
      </c>
      <c r="L120" s="5"/>
      <c r="M120" s="5"/>
      <c r="N120" s="5" t="s">
        <v>1656</v>
      </c>
      <c r="O120" s="5"/>
      <c r="P120" s="5"/>
      <c r="Q120" s="26"/>
      <c r="R120" s="26"/>
    </row>
    <row r="121" spans="1:18" ht="15" customHeight="1">
      <c r="A121" s="26"/>
      <c r="B121" s="26"/>
      <c r="C121" s="26"/>
      <c r="D121" s="26"/>
      <c r="E121" s="26"/>
      <c r="F121" s="26"/>
      <c r="G121" s="26"/>
      <c r="H121" s="26"/>
      <c r="I121" s="5" t="s">
        <v>1590</v>
      </c>
      <c r="J121" s="5" t="s">
        <v>1791</v>
      </c>
      <c r="K121" s="5">
        <v>1</v>
      </c>
      <c r="L121" s="5"/>
      <c r="M121" s="5"/>
      <c r="N121" s="5" t="s">
        <v>1656</v>
      </c>
      <c r="O121" s="5"/>
      <c r="P121" s="5"/>
      <c r="Q121" s="26"/>
      <c r="R121" s="26"/>
    </row>
    <row r="122" spans="1:18" ht="15" customHeight="1">
      <c r="A122" s="26"/>
      <c r="B122" s="26"/>
      <c r="C122" s="26"/>
      <c r="D122" s="26"/>
      <c r="E122" s="26"/>
      <c r="F122" s="26"/>
      <c r="G122" s="26"/>
      <c r="H122" s="26"/>
      <c r="I122" s="5" t="s">
        <v>1792</v>
      </c>
      <c r="J122" s="5" t="s">
        <v>1793</v>
      </c>
      <c r="K122" s="5">
        <v>1</v>
      </c>
      <c r="L122" s="5"/>
      <c r="M122" s="5"/>
      <c r="N122" s="5" t="s">
        <v>1656</v>
      </c>
      <c r="O122" s="5"/>
      <c r="P122" s="5"/>
      <c r="Q122" s="26"/>
      <c r="R122" s="26"/>
    </row>
    <row r="123" spans="1:18" ht="15" customHeight="1">
      <c r="A123" s="26"/>
      <c r="B123" s="26"/>
      <c r="C123" s="26"/>
      <c r="D123" s="26"/>
      <c r="E123" s="26"/>
      <c r="F123" s="26"/>
      <c r="G123" s="26"/>
      <c r="H123" s="26"/>
      <c r="I123" s="5" t="s">
        <v>1794</v>
      </c>
      <c r="J123" s="5" t="s">
        <v>1784</v>
      </c>
      <c r="K123" s="5">
        <v>1</v>
      </c>
      <c r="L123" s="5"/>
      <c r="M123" s="5"/>
      <c r="N123" s="5" t="s">
        <v>1656</v>
      </c>
      <c r="O123" s="5"/>
      <c r="P123" s="5"/>
      <c r="Q123" s="26"/>
      <c r="R123" s="26"/>
    </row>
    <row r="124" spans="1:18" ht="15" customHeight="1">
      <c r="A124" s="26"/>
      <c r="B124" s="26"/>
      <c r="C124" s="26"/>
      <c r="D124" s="26"/>
      <c r="E124" s="26"/>
      <c r="F124" s="26"/>
      <c r="G124" s="26"/>
      <c r="H124" s="26"/>
      <c r="I124" s="5" t="s">
        <v>1795</v>
      </c>
      <c r="J124" s="5" t="s">
        <v>1796</v>
      </c>
      <c r="K124" s="5">
        <v>1</v>
      </c>
      <c r="L124" s="5"/>
      <c r="M124" s="5"/>
      <c r="N124" s="5" t="s">
        <v>1656</v>
      </c>
      <c r="O124" s="5"/>
      <c r="P124" s="5"/>
      <c r="Q124" s="26"/>
      <c r="R124" s="26"/>
    </row>
    <row r="125" spans="1:18" ht="15" customHeight="1">
      <c r="A125" s="26"/>
      <c r="B125" s="26"/>
      <c r="C125" s="26"/>
      <c r="D125" s="26"/>
      <c r="E125" s="26"/>
      <c r="F125" s="26"/>
      <c r="G125" s="26"/>
      <c r="H125" s="26"/>
      <c r="I125" s="5" t="s">
        <v>1606</v>
      </c>
      <c r="J125" s="5" t="s">
        <v>1601</v>
      </c>
      <c r="K125" s="5">
        <v>2</v>
      </c>
      <c r="L125" s="5"/>
      <c r="M125" s="5"/>
      <c r="N125" s="5" t="s">
        <v>1656</v>
      </c>
      <c r="O125" s="5"/>
      <c r="P125" s="5"/>
      <c r="Q125" s="26"/>
      <c r="R125" s="26"/>
    </row>
    <row r="126" spans="1:18" ht="15" customHeight="1">
      <c r="A126" s="26"/>
      <c r="B126" s="26"/>
      <c r="C126" s="26"/>
      <c r="D126" s="26"/>
      <c r="E126" s="26"/>
      <c r="F126" s="26"/>
      <c r="G126" s="26"/>
      <c r="H126" s="26"/>
      <c r="I126" s="5" t="s">
        <v>1600</v>
      </c>
      <c r="J126" s="5" t="s">
        <v>1797</v>
      </c>
      <c r="K126" s="5">
        <v>1</v>
      </c>
      <c r="L126" s="5"/>
      <c r="M126" s="5"/>
      <c r="N126" s="5" t="s">
        <v>1656</v>
      </c>
      <c r="O126" s="5"/>
      <c r="P126" s="5"/>
      <c r="Q126" s="26"/>
      <c r="R126" s="26"/>
    </row>
    <row r="127" spans="1:18" ht="15" customHeight="1">
      <c r="A127" s="26"/>
      <c r="B127" s="26"/>
      <c r="C127" s="26"/>
      <c r="D127" s="26"/>
      <c r="E127" s="26"/>
      <c r="F127" s="26"/>
      <c r="G127" s="26"/>
      <c r="H127" s="26"/>
      <c r="I127" s="5" t="s">
        <v>1798</v>
      </c>
      <c r="J127" s="5" t="s">
        <v>1799</v>
      </c>
      <c r="K127" s="5">
        <v>2</v>
      </c>
      <c r="L127" s="5"/>
      <c r="M127" s="5"/>
      <c r="N127" s="5" t="s">
        <v>1656</v>
      </c>
      <c r="O127" s="5"/>
      <c r="P127" s="5"/>
      <c r="Q127" s="26"/>
      <c r="R127" s="26"/>
    </row>
    <row r="128" spans="1:18" ht="15" customHeight="1">
      <c r="A128" s="26"/>
      <c r="B128" s="26"/>
      <c r="C128" s="26"/>
      <c r="D128" s="26"/>
      <c r="E128" s="26"/>
      <c r="F128" s="26"/>
      <c r="G128" s="26"/>
      <c r="H128" s="26"/>
      <c r="I128" s="5" t="s">
        <v>1596</v>
      </c>
      <c r="J128" s="5" t="s">
        <v>1800</v>
      </c>
      <c r="K128" s="5">
        <v>1</v>
      </c>
      <c r="L128" s="5"/>
      <c r="M128" s="5"/>
      <c r="N128" s="5" t="s">
        <v>1656</v>
      </c>
      <c r="O128" s="5"/>
      <c r="P128" s="5"/>
      <c r="Q128" s="26"/>
      <c r="R128" s="26"/>
    </row>
    <row r="129" spans="1:18" ht="15" customHeight="1">
      <c r="A129" s="26"/>
      <c r="B129" s="26"/>
      <c r="C129" s="26"/>
      <c r="D129" s="26"/>
      <c r="E129" s="26"/>
      <c r="F129" s="26"/>
      <c r="G129" s="26"/>
      <c r="H129" s="26"/>
      <c r="I129" s="5" t="s">
        <v>1801</v>
      </c>
      <c r="J129" s="5" t="s">
        <v>1802</v>
      </c>
      <c r="K129" s="5">
        <v>1</v>
      </c>
      <c r="L129" s="5"/>
      <c r="M129" s="5"/>
      <c r="N129" s="5" t="s">
        <v>1656</v>
      </c>
      <c r="O129" s="5"/>
      <c r="P129" s="5"/>
      <c r="Q129" s="26"/>
      <c r="R129" s="26"/>
    </row>
    <row r="130" spans="1:18" ht="15" customHeight="1">
      <c r="A130" s="26"/>
      <c r="B130" s="26"/>
      <c r="C130" s="26"/>
      <c r="D130" s="26"/>
      <c r="E130" s="26"/>
      <c r="F130" s="26"/>
      <c r="G130" s="26"/>
      <c r="H130" s="26"/>
      <c r="I130" s="5" t="s">
        <v>1803</v>
      </c>
      <c r="J130" s="5" t="s">
        <v>1697</v>
      </c>
      <c r="K130" s="5">
        <v>1</v>
      </c>
      <c r="L130" s="5"/>
      <c r="M130" s="5"/>
      <c r="N130" s="5" t="s">
        <v>1656</v>
      </c>
      <c r="O130" s="5"/>
      <c r="P130" s="5"/>
      <c r="Q130" s="26"/>
      <c r="R130" s="26"/>
    </row>
    <row r="131" spans="1:18" ht="15" customHeight="1">
      <c r="A131" s="26"/>
      <c r="B131" s="26"/>
      <c r="C131" s="26"/>
      <c r="D131" s="26"/>
      <c r="E131" s="26"/>
      <c r="F131" s="26"/>
      <c r="G131" s="26"/>
      <c r="H131" s="26"/>
      <c r="I131" s="5" t="s">
        <v>1804</v>
      </c>
      <c r="J131" s="5" t="s">
        <v>412</v>
      </c>
      <c r="K131" s="5">
        <v>1</v>
      </c>
      <c r="L131" s="5"/>
      <c r="M131" s="5"/>
      <c r="N131" s="5" t="s">
        <v>1656</v>
      </c>
      <c r="O131" s="5"/>
      <c r="P131" s="5"/>
      <c r="Q131" s="26"/>
      <c r="R131" s="26"/>
    </row>
    <row r="132" spans="1:18" ht="15" customHeight="1">
      <c r="A132" s="26"/>
      <c r="B132" s="26"/>
      <c r="C132" s="26"/>
      <c r="D132" s="26"/>
      <c r="E132" s="26"/>
      <c r="F132" s="26"/>
      <c r="G132" s="26"/>
      <c r="H132" s="26"/>
      <c r="I132" s="26" t="s">
        <v>1805</v>
      </c>
      <c r="J132" s="26"/>
      <c r="K132" s="26"/>
      <c r="L132" s="26"/>
      <c r="M132" s="26"/>
      <c r="N132" s="26"/>
      <c r="O132" s="26"/>
      <c r="P132" s="26"/>
      <c r="Q132" s="26"/>
      <c r="R132" s="26"/>
    </row>
    <row r="133" spans="1:18" ht="15" customHeight="1">
      <c r="A133" s="26"/>
      <c r="B133" s="26"/>
      <c r="C133" s="26"/>
      <c r="D133" s="26"/>
      <c r="E133" s="26"/>
      <c r="F133" s="26"/>
      <c r="G133" s="26"/>
      <c r="H133" s="26"/>
      <c r="I133" s="5" t="s">
        <v>1604</v>
      </c>
      <c r="J133" s="5" t="s">
        <v>1806</v>
      </c>
      <c r="K133" s="5">
        <v>3</v>
      </c>
      <c r="L133" s="5"/>
      <c r="M133" s="5"/>
      <c r="N133" s="5" t="s">
        <v>1656</v>
      </c>
      <c r="O133" s="5"/>
      <c r="P133" s="5"/>
      <c r="Q133" s="26"/>
      <c r="R133" s="26"/>
    </row>
    <row r="134" spans="1:18" ht="15" customHeight="1">
      <c r="A134" s="26"/>
      <c r="B134" s="26"/>
      <c r="C134" s="26"/>
      <c r="D134" s="26"/>
      <c r="E134" s="26"/>
      <c r="F134" s="26"/>
      <c r="G134" s="26"/>
      <c r="H134" s="26"/>
      <c r="I134" s="5" t="s">
        <v>1788</v>
      </c>
      <c r="J134" s="5" t="s">
        <v>1567</v>
      </c>
      <c r="K134" s="5">
        <v>1</v>
      </c>
      <c r="L134" s="5"/>
      <c r="M134" s="5"/>
      <c r="N134" s="5" t="s">
        <v>1656</v>
      </c>
      <c r="O134" s="5"/>
      <c r="P134" s="5"/>
      <c r="Q134" s="26"/>
      <c r="R134" s="26"/>
    </row>
    <row r="135" spans="1:18" ht="15" customHeight="1">
      <c r="A135" s="26"/>
      <c r="B135" s="26"/>
      <c r="C135" s="26"/>
      <c r="D135" s="26"/>
      <c r="E135" s="26"/>
      <c r="F135" s="26"/>
      <c r="G135" s="26"/>
      <c r="H135" s="26"/>
      <c r="I135" s="5" t="s">
        <v>1790</v>
      </c>
      <c r="J135" s="5" t="s">
        <v>1777</v>
      </c>
      <c r="K135" s="5">
        <v>1</v>
      </c>
      <c r="L135" s="5"/>
      <c r="M135" s="5"/>
      <c r="N135" s="5" t="s">
        <v>1656</v>
      </c>
      <c r="O135" s="5"/>
      <c r="P135" s="5"/>
      <c r="Q135" s="26"/>
      <c r="R135" s="26"/>
    </row>
    <row r="136" spans="1:18" ht="15" customHeight="1">
      <c r="A136" s="26"/>
      <c r="B136" s="26"/>
      <c r="C136" s="26"/>
      <c r="D136" s="26"/>
      <c r="E136" s="26"/>
      <c r="F136" s="26"/>
      <c r="G136" s="26"/>
      <c r="H136" s="26"/>
      <c r="I136" s="5" t="s">
        <v>1579</v>
      </c>
      <c r="J136" s="5" t="s">
        <v>1807</v>
      </c>
      <c r="K136" s="5">
        <v>1</v>
      </c>
      <c r="L136" s="5"/>
      <c r="M136" s="5"/>
      <c r="N136" s="5" t="s">
        <v>1656</v>
      </c>
      <c r="O136" s="5"/>
      <c r="P136" s="5"/>
      <c r="Q136" s="26"/>
      <c r="R136" s="26"/>
    </row>
    <row r="137" spans="1:18" ht="15" customHeight="1">
      <c r="A137" s="26"/>
      <c r="B137" s="26"/>
      <c r="C137" s="26"/>
      <c r="D137" s="26"/>
      <c r="E137" s="26"/>
      <c r="F137" s="26"/>
      <c r="G137" s="26"/>
      <c r="H137" s="26"/>
      <c r="I137" s="5" t="s">
        <v>1808</v>
      </c>
      <c r="J137" s="5" t="s">
        <v>1809</v>
      </c>
      <c r="K137" s="5">
        <v>3</v>
      </c>
      <c r="L137" s="5"/>
      <c r="M137" s="5"/>
      <c r="N137" s="5" t="s">
        <v>1656</v>
      </c>
      <c r="O137" s="5"/>
      <c r="P137" s="5"/>
      <c r="Q137" s="26"/>
      <c r="R137" s="26"/>
    </row>
    <row r="138" spans="1:18" ht="15" customHeight="1">
      <c r="A138" s="26"/>
      <c r="B138" s="26"/>
      <c r="C138" s="26"/>
      <c r="D138" s="26"/>
      <c r="E138" s="26"/>
      <c r="F138" s="26"/>
      <c r="G138" s="26"/>
      <c r="H138" s="26"/>
      <c r="I138" s="5" t="s">
        <v>1769</v>
      </c>
      <c r="J138" s="5" t="s">
        <v>1810</v>
      </c>
      <c r="K138" s="5">
        <v>3</v>
      </c>
      <c r="L138" s="5"/>
      <c r="M138" s="5"/>
      <c r="N138" s="5" t="s">
        <v>1656</v>
      </c>
      <c r="O138" s="5"/>
      <c r="P138" s="5"/>
      <c r="Q138" s="26"/>
      <c r="R138" s="26"/>
    </row>
    <row r="139" spans="1:18" ht="15" customHeight="1">
      <c r="A139" s="26"/>
      <c r="B139" s="26"/>
      <c r="C139" s="26"/>
      <c r="D139" s="26"/>
      <c r="E139" s="26"/>
      <c r="F139" s="26"/>
      <c r="G139" s="26"/>
      <c r="H139" s="26"/>
      <c r="I139" s="5" t="s">
        <v>1811</v>
      </c>
      <c r="J139" s="5" t="s">
        <v>1812</v>
      </c>
      <c r="K139" s="5">
        <v>1</v>
      </c>
      <c r="L139" s="5"/>
      <c r="M139" s="5"/>
      <c r="N139" s="5" t="s">
        <v>1656</v>
      </c>
      <c r="O139" s="5"/>
      <c r="P139" s="5"/>
      <c r="Q139" s="26"/>
      <c r="R139" s="26"/>
    </row>
    <row r="140" spans="1:18" ht="15" customHeight="1">
      <c r="A140" s="26"/>
      <c r="B140" s="26"/>
      <c r="C140" s="26"/>
      <c r="D140" s="26"/>
      <c r="E140" s="26"/>
      <c r="F140" s="26"/>
      <c r="G140" s="26"/>
      <c r="H140" s="26"/>
      <c r="I140" s="5" t="s">
        <v>1813</v>
      </c>
      <c r="J140" s="5" t="s">
        <v>406</v>
      </c>
      <c r="K140" s="5">
        <v>1</v>
      </c>
      <c r="L140" s="5"/>
      <c r="M140" s="5"/>
      <c r="N140" s="5" t="s">
        <v>1656</v>
      </c>
      <c r="O140" s="5"/>
      <c r="P140" s="5"/>
      <c r="Q140" s="26"/>
      <c r="R140" s="26"/>
    </row>
    <row r="141" spans="1:18" ht="15" customHeight="1">
      <c r="A141" s="26"/>
      <c r="B141" s="26"/>
      <c r="C141" s="26"/>
      <c r="D141" s="26"/>
      <c r="E141" s="26"/>
      <c r="F141" s="26"/>
      <c r="G141" s="26"/>
      <c r="H141" s="26"/>
      <c r="I141" s="5" t="s">
        <v>1794</v>
      </c>
      <c r="J141" s="5" t="s">
        <v>1731</v>
      </c>
      <c r="K141" s="5">
        <v>1</v>
      </c>
      <c r="L141" s="5"/>
      <c r="M141" s="5"/>
      <c r="N141" s="5" t="s">
        <v>1656</v>
      </c>
      <c r="O141" s="5"/>
      <c r="P141" s="5"/>
      <c r="Q141" s="26"/>
      <c r="R141" s="26"/>
    </row>
    <row r="142" spans="1:18" ht="15" customHeight="1">
      <c r="A142" s="26"/>
      <c r="B142" s="26"/>
      <c r="C142" s="26"/>
      <c r="D142" s="26"/>
      <c r="E142" s="26"/>
      <c r="F142" s="26"/>
      <c r="G142" s="26"/>
      <c r="H142" s="26"/>
      <c r="I142" s="5" t="s">
        <v>1785</v>
      </c>
      <c r="J142" s="5" t="s">
        <v>1786</v>
      </c>
      <c r="K142" s="5">
        <v>1</v>
      </c>
      <c r="L142" s="5"/>
      <c r="M142" s="5"/>
      <c r="N142" s="5" t="s">
        <v>1656</v>
      </c>
      <c r="O142" s="5"/>
      <c r="P142" s="5"/>
      <c r="Q142" s="26"/>
      <c r="R142" s="26"/>
    </row>
    <row r="143" spans="1:18" ht="15" customHeight="1">
      <c r="A143" s="26"/>
      <c r="B143" s="26"/>
      <c r="C143" s="26"/>
      <c r="D143" s="26"/>
      <c r="E143" s="26"/>
      <c r="F143" s="26"/>
      <c r="G143" s="26"/>
      <c r="H143" s="26"/>
      <c r="I143" s="5" t="s">
        <v>1795</v>
      </c>
      <c r="J143" s="5" t="s">
        <v>1796</v>
      </c>
      <c r="K143" s="5">
        <v>2</v>
      </c>
      <c r="L143" s="5"/>
      <c r="M143" s="5"/>
      <c r="N143" s="5" t="s">
        <v>1656</v>
      </c>
      <c r="O143" s="5"/>
      <c r="P143" s="5"/>
      <c r="Q143" s="26"/>
      <c r="R143" s="26"/>
    </row>
    <row r="144" spans="1:18" ht="15" customHeight="1">
      <c r="A144" s="26"/>
      <c r="B144" s="26"/>
      <c r="C144" s="26"/>
      <c r="D144" s="26"/>
      <c r="E144" s="26"/>
      <c r="F144" s="26"/>
      <c r="G144" s="26"/>
      <c r="H144" s="26"/>
      <c r="I144" s="5" t="s">
        <v>1814</v>
      </c>
      <c r="J144" s="5" t="s">
        <v>1815</v>
      </c>
      <c r="K144" s="5">
        <v>1</v>
      </c>
      <c r="L144" s="5"/>
      <c r="M144" s="5"/>
      <c r="N144" s="5" t="s">
        <v>1656</v>
      </c>
      <c r="O144" s="5"/>
      <c r="P144" s="5"/>
      <c r="Q144" s="26"/>
      <c r="R144" s="26"/>
    </row>
    <row r="145" spans="1:18" ht="15" customHeight="1">
      <c r="A145" s="26"/>
      <c r="B145" s="26"/>
      <c r="C145" s="26"/>
      <c r="D145" s="26"/>
      <c r="E145" s="26"/>
      <c r="F145" s="26"/>
      <c r="G145" s="26"/>
      <c r="H145" s="26"/>
      <c r="I145" s="5" t="s">
        <v>1606</v>
      </c>
      <c r="J145" s="5" t="s">
        <v>1601</v>
      </c>
      <c r="K145" s="5">
        <v>4</v>
      </c>
      <c r="L145" s="5"/>
      <c r="M145" s="5"/>
      <c r="N145" s="5" t="s">
        <v>1656</v>
      </c>
      <c r="O145" s="5"/>
      <c r="P145" s="5"/>
      <c r="Q145" s="26"/>
      <c r="R145" s="26"/>
    </row>
    <row r="146" spans="1:18" ht="15" customHeight="1">
      <c r="A146" s="26"/>
      <c r="B146" s="26"/>
      <c r="C146" s="26"/>
      <c r="D146" s="26"/>
      <c r="E146" s="26"/>
      <c r="F146" s="26"/>
      <c r="G146" s="26"/>
      <c r="H146" s="26"/>
      <c r="I146" s="5" t="s">
        <v>1816</v>
      </c>
      <c r="J146" s="5" t="s">
        <v>1817</v>
      </c>
      <c r="K146" s="5">
        <v>2</v>
      </c>
      <c r="L146" s="5"/>
      <c r="M146" s="5"/>
      <c r="N146" s="5" t="s">
        <v>1656</v>
      </c>
      <c r="O146" s="5"/>
      <c r="P146" s="5"/>
      <c r="Q146" s="26"/>
      <c r="R146" s="26"/>
    </row>
    <row r="147" spans="1:18" ht="15" customHeight="1">
      <c r="A147" s="26"/>
      <c r="B147" s="26"/>
      <c r="C147" s="26"/>
      <c r="D147" s="26"/>
      <c r="E147" s="26"/>
      <c r="F147" s="26"/>
      <c r="G147" s="26"/>
      <c r="H147" s="26"/>
      <c r="I147" s="5" t="s">
        <v>1773</v>
      </c>
      <c r="J147" s="5" t="s">
        <v>1818</v>
      </c>
      <c r="K147" s="5">
        <v>1</v>
      </c>
      <c r="L147" s="5"/>
      <c r="M147" s="5"/>
      <c r="N147" s="5" t="s">
        <v>1656</v>
      </c>
      <c r="O147" s="5"/>
      <c r="P147" s="5"/>
      <c r="Q147" s="26"/>
      <c r="R147" s="26"/>
    </row>
    <row r="148" spans="1:18" ht="15" customHeight="1">
      <c r="A148" s="26"/>
      <c r="B148" s="26"/>
      <c r="C148" s="26"/>
      <c r="D148" s="26"/>
      <c r="E148" s="26"/>
      <c r="F148" s="26"/>
      <c r="G148" s="26"/>
      <c r="H148" s="26"/>
      <c r="I148" s="5" t="s">
        <v>1583</v>
      </c>
      <c r="J148" s="5" t="s">
        <v>1819</v>
      </c>
      <c r="K148" s="5">
        <v>2</v>
      </c>
      <c r="L148" s="5"/>
      <c r="M148" s="5"/>
      <c r="N148" s="5" t="s">
        <v>1656</v>
      </c>
      <c r="O148" s="5"/>
      <c r="P148" s="5"/>
      <c r="Q148" s="26"/>
      <c r="R148" s="26"/>
    </row>
    <row r="149" spans="1:18" ht="15" customHeight="1">
      <c r="A149" s="26"/>
      <c r="B149" s="26"/>
      <c r="C149" s="26"/>
      <c r="D149" s="26"/>
      <c r="E149" s="26"/>
      <c r="F149" s="26"/>
      <c r="G149" s="26"/>
      <c r="H149" s="26"/>
      <c r="I149" s="5" t="s">
        <v>1622</v>
      </c>
      <c r="J149" s="5" t="s">
        <v>1799</v>
      </c>
      <c r="K149" s="5">
        <v>3</v>
      </c>
      <c r="L149" s="5"/>
      <c r="M149" s="5"/>
      <c r="N149" s="5" t="s">
        <v>1656</v>
      </c>
      <c r="O149" s="5"/>
      <c r="P149" s="5"/>
      <c r="Q149" s="26"/>
      <c r="R149" s="26"/>
    </row>
    <row r="150" spans="1:18" ht="15" customHeight="1">
      <c r="A150" s="26"/>
      <c r="B150" s="26"/>
      <c r="C150" s="26"/>
      <c r="D150" s="26"/>
      <c r="E150" s="26"/>
      <c r="F150" s="26"/>
      <c r="G150" s="26"/>
      <c r="H150" s="26"/>
      <c r="I150" s="5" t="s">
        <v>1588</v>
      </c>
      <c r="J150" s="5" t="s">
        <v>1820</v>
      </c>
      <c r="K150" s="5">
        <v>2</v>
      </c>
      <c r="L150" s="5"/>
      <c r="M150" s="5"/>
      <c r="N150" s="5" t="s">
        <v>1656</v>
      </c>
      <c r="O150" s="5"/>
      <c r="P150" s="5"/>
      <c r="Q150" s="26"/>
      <c r="R150" s="26"/>
    </row>
    <row r="151" spans="1:18" ht="15" customHeight="1">
      <c r="A151" s="26"/>
      <c r="B151" s="26"/>
      <c r="C151" s="26"/>
      <c r="D151" s="26"/>
      <c r="E151" s="26"/>
      <c r="F151" s="26"/>
      <c r="G151" s="26"/>
      <c r="H151" s="26"/>
      <c r="I151" s="5" t="s">
        <v>1596</v>
      </c>
      <c r="J151" s="5" t="s">
        <v>1800</v>
      </c>
      <c r="K151" s="5">
        <v>1</v>
      </c>
      <c r="L151" s="5"/>
      <c r="M151" s="5"/>
      <c r="N151" s="5" t="s">
        <v>1656</v>
      </c>
      <c r="O151" s="5"/>
      <c r="P151" s="5"/>
      <c r="Q151" s="26"/>
      <c r="R151" s="26"/>
    </row>
    <row r="152" spans="1:18" ht="15" customHeight="1">
      <c r="A152" s="26"/>
      <c r="B152" s="26"/>
      <c r="C152" s="26"/>
      <c r="D152" s="26"/>
      <c r="E152" s="26"/>
      <c r="F152" s="26"/>
      <c r="G152" s="26"/>
      <c r="H152" s="26"/>
      <c r="I152" s="5" t="s">
        <v>1821</v>
      </c>
      <c r="J152" s="5" t="s">
        <v>1601</v>
      </c>
      <c r="K152" s="5">
        <v>5</v>
      </c>
      <c r="L152" s="5"/>
      <c r="M152" s="5"/>
      <c r="N152" s="5" t="s">
        <v>1656</v>
      </c>
      <c r="O152" s="5"/>
      <c r="P152" s="5"/>
      <c r="Q152" s="26"/>
      <c r="R152" s="26"/>
    </row>
    <row r="153" spans="1:18" ht="15" customHeight="1">
      <c r="A153" s="26"/>
      <c r="B153" s="26"/>
      <c r="C153" s="26"/>
      <c r="D153" s="26"/>
      <c r="E153" s="26"/>
      <c r="F153" s="26"/>
      <c r="G153" s="26"/>
      <c r="H153" s="26"/>
      <c r="I153" s="5" t="s">
        <v>1572</v>
      </c>
      <c r="J153" s="5" t="s">
        <v>1822</v>
      </c>
      <c r="K153" s="5">
        <v>3</v>
      </c>
      <c r="L153" s="5"/>
      <c r="M153" s="5"/>
      <c r="N153" s="5" t="s">
        <v>1656</v>
      </c>
      <c r="O153" s="5"/>
      <c r="P153" s="5"/>
      <c r="Q153" s="26"/>
      <c r="R153" s="26"/>
    </row>
    <row r="154" spans="1:18" ht="15" customHeight="1">
      <c r="A154" s="26"/>
      <c r="B154" s="26"/>
      <c r="C154" s="26"/>
      <c r="D154" s="26"/>
      <c r="E154" s="26"/>
      <c r="F154" s="26"/>
      <c r="G154" s="26"/>
      <c r="H154" s="26"/>
      <c r="I154" s="5" t="s">
        <v>1823</v>
      </c>
      <c r="J154" s="5" t="s">
        <v>1601</v>
      </c>
      <c r="K154" s="5">
        <v>1</v>
      </c>
      <c r="L154" s="5"/>
      <c r="M154" s="5"/>
      <c r="N154" s="5" t="s">
        <v>1656</v>
      </c>
      <c r="O154" s="5"/>
      <c r="P154" s="5"/>
      <c r="Q154" s="26"/>
      <c r="R154" s="26"/>
    </row>
    <row r="155" spans="1:18" ht="15" customHeight="1">
      <c r="A155" s="26"/>
      <c r="B155" s="26"/>
      <c r="C155" s="26"/>
      <c r="D155" s="26"/>
      <c r="E155" s="26"/>
      <c r="F155" s="26"/>
      <c r="G155" s="26"/>
      <c r="H155" s="26"/>
      <c r="I155" s="5" t="s">
        <v>1824</v>
      </c>
      <c r="J155" s="5" t="s">
        <v>1825</v>
      </c>
      <c r="K155" s="5">
        <v>3</v>
      </c>
      <c r="L155" s="5"/>
      <c r="M155" s="5"/>
      <c r="N155" s="5" t="s">
        <v>1656</v>
      </c>
      <c r="O155" s="5"/>
      <c r="P155" s="5"/>
      <c r="Q155" s="26"/>
      <c r="R155" s="26"/>
    </row>
    <row r="156" spans="1:18" ht="15" customHeight="1">
      <c r="A156" s="26"/>
      <c r="B156" s="26"/>
      <c r="C156" s="26"/>
      <c r="D156" s="26"/>
      <c r="E156" s="26"/>
      <c r="F156" s="26"/>
      <c r="G156" s="26"/>
      <c r="H156" s="26"/>
      <c r="I156" s="5" t="s">
        <v>1826</v>
      </c>
      <c r="J156" s="5" t="s">
        <v>1827</v>
      </c>
      <c r="K156" s="5">
        <v>1</v>
      </c>
      <c r="L156" s="5"/>
      <c r="M156" s="5"/>
      <c r="N156" s="5" t="s">
        <v>1656</v>
      </c>
      <c r="O156" s="5"/>
      <c r="P156" s="5"/>
      <c r="Q156" s="26"/>
      <c r="R156" s="26"/>
    </row>
    <row r="157" spans="1:18" ht="15" customHeight="1">
      <c r="A157" s="26"/>
      <c r="B157" s="26"/>
      <c r="C157" s="26"/>
      <c r="D157" s="26"/>
      <c r="E157" s="26"/>
      <c r="F157" s="26"/>
      <c r="G157" s="26"/>
      <c r="H157" s="26"/>
      <c r="I157" s="5" t="s">
        <v>1828</v>
      </c>
      <c r="J157" s="5" t="s">
        <v>1697</v>
      </c>
      <c r="K157" s="5">
        <v>2</v>
      </c>
      <c r="L157" s="5"/>
      <c r="M157" s="5"/>
      <c r="N157" s="5" t="s">
        <v>1656</v>
      </c>
      <c r="O157" s="5"/>
      <c r="P157" s="5"/>
      <c r="Q157" s="26"/>
      <c r="R157" s="26"/>
    </row>
    <row r="158" spans="1:18" ht="15" customHeight="1">
      <c r="A158" s="26"/>
      <c r="B158" s="26"/>
      <c r="C158" s="26"/>
      <c r="D158" s="26"/>
      <c r="E158" s="26"/>
      <c r="F158" s="26"/>
      <c r="G158" s="26"/>
      <c r="H158" s="26"/>
      <c r="I158" s="5" t="s">
        <v>1829</v>
      </c>
      <c r="J158" s="5" t="s">
        <v>1830</v>
      </c>
      <c r="K158" s="5">
        <v>1</v>
      </c>
      <c r="L158" s="5"/>
      <c r="M158" s="5"/>
      <c r="N158" s="5" t="s">
        <v>1656</v>
      </c>
      <c r="O158" s="5"/>
      <c r="P158" s="5"/>
      <c r="Q158" s="26"/>
      <c r="R158" s="26"/>
    </row>
    <row r="159" spans="1:18" ht="15" customHeight="1">
      <c r="A159" s="26"/>
      <c r="B159" s="26"/>
      <c r="C159" s="26"/>
      <c r="D159" s="26"/>
      <c r="E159" s="26"/>
      <c r="F159" s="26"/>
      <c r="G159" s="26"/>
      <c r="H159" s="26"/>
      <c r="I159" s="5" t="s">
        <v>1831</v>
      </c>
      <c r="J159" s="5" t="s">
        <v>412</v>
      </c>
      <c r="K159" s="5">
        <v>11</v>
      </c>
      <c r="L159" s="5"/>
      <c r="M159" s="5"/>
      <c r="N159" s="5" t="s">
        <v>1656</v>
      </c>
      <c r="O159" s="5"/>
      <c r="P159" s="5"/>
      <c r="Q159" s="26"/>
      <c r="R159" s="26"/>
    </row>
    <row r="160" spans="1:18" ht="15" customHeight="1">
      <c r="A160" s="26"/>
      <c r="B160" s="26"/>
      <c r="C160" s="26"/>
      <c r="D160" s="26"/>
      <c r="E160" s="26"/>
      <c r="F160" s="26"/>
      <c r="G160" s="26"/>
      <c r="H160" s="26"/>
      <c r="I160" s="26" t="s">
        <v>1832</v>
      </c>
      <c r="J160" s="26"/>
      <c r="K160" s="26"/>
      <c r="L160" s="26"/>
      <c r="M160" s="26"/>
      <c r="N160" s="26"/>
      <c r="O160" s="26"/>
      <c r="P160" s="26"/>
      <c r="Q160" s="26"/>
      <c r="R160" s="26"/>
    </row>
    <row r="161" spans="1:18" ht="15" customHeight="1">
      <c r="A161" s="26"/>
      <c r="B161" s="26"/>
      <c r="C161" s="26"/>
      <c r="D161" s="26"/>
      <c r="E161" s="26"/>
      <c r="F161" s="26"/>
      <c r="G161" s="26"/>
      <c r="H161" s="26"/>
      <c r="I161" s="5" t="s">
        <v>1833</v>
      </c>
      <c r="J161" s="5" t="s">
        <v>1106</v>
      </c>
      <c r="K161" s="5" t="s">
        <v>1834</v>
      </c>
      <c r="L161" s="5"/>
      <c r="M161" s="5"/>
      <c r="N161" s="5" t="s">
        <v>1656</v>
      </c>
      <c r="O161" s="5"/>
      <c r="P161" s="5"/>
      <c r="Q161" s="26"/>
      <c r="R161" s="26"/>
    </row>
    <row r="162" spans="1:18" ht="15" customHeight="1">
      <c r="A162" s="26">
        <v>6</v>
      </c>
      <c r="B162" s="26" t="s">
        <v>1835</v>
      </c>
      <c r="C162" s="26" t="s">
        <v>507</v>
      </c>
      <c r="D162" s="26" t="s">
        <v>395</v>
      </c>
      <c r="E162" s="26" t="s">
        <v>1836</v>
      </c>
      <c r="F162" s="27" t="s">
        <v>1837</v>
      </c>
      <c r="G162" s="27" t="s">
        <v>1838</v>
      </c>
      <c r="H162" s="26" t="s">
        <v>1839</v>
      </c>
      <c r="I162" s="26" t="s">
        <v>1840</v>
      </c>
      <c r="J162" s="5" t="s">
        <v>1841</v>
      </c>
      <c r="K162" s="5">
        <v>5</v>
      </c>
      <c r="L162" s="5"/>
      <c r="M162" s="5" t="s">
        <v>1656</v>
      </c>
      <c r="N162" s="5" t="s">
        <v>1656</v>
      </c>
      <c r="O162" s="5"/>
      <c r="P162" s="5"/>
      <c r="Q162" s="26" t="s">
        <v>1842</v>
      </c>
      <c r="R162" s="26" t="s">
        <v>1843</v>
      </c>
    </row>
    <row r="163" spans="1:18" ht="15" customHeight="1">
      <c r="A163" s="26"/>
      <c r="B163" s="26"/>
      <c r="C163" s="26"/>
      <c r="D163" s="26"/>
      <c r="E163" s="26"/>
      <c r="F163" s="27"/>
      <c r="G163" s="27"/>
      <c r="H163" s="26"/>
      <c r="I163" s="26"/>
      <c r="J163" s="5" t="s">
        <v>1844</v>
      </c>
      <c r="K163" s="5">
        <v>5</v>
      </c>
      <c r="L163" s="5"/>
      <c r="M163" s="5" t="s">
        <v>1656</v>
      </c>
      <c r="N163" s="5" t="s">
        <v>1656</v>
      </c>
      <c r="O163" s="5"/>
      <c r="P163" s="5"/>
      <c r="Q163" s="26"/>
      <c r="R163" s="26"/>
    </row>
    <row r="164" spans="1:18" ht="15" customHeight="1">
      <c r="A164" s="26"/>
      <c r="B164" s="26"/>
      <c r="C164" s="26"/>
      <c r="D164" s="26"/>
      <c r="E164" s="26"/>
      <c r="F164" s="27"/>
      <c r="G164" s="27"/>
      <c r="H164" s="26"/>
      <c r="I164" s="26"/>
      <c r="J164" s="5" t="s">
        <v>1845</v>
      </c>
      <c r="K164" s="5">
        <v>1</v>
      </c>
      <c r="L164" s="5"/>
      <c r="M164" s="5" t="s">
        <v>1656</v>
      </c>
      <c r="N164" s="5" t="s">
        <v>1656</v>
      </c>
      <c r="O164" s="5"/>
      <c r="P164" s="5"/>
      <c r="Q164" s="26"/>
      <c r="R164" s="26"/>
    </row>
    <row r="165" spans="1:18" ht="15" customHeight="1">
      <c r="A165" s="26"/>
      <c r="B165" s="26"/>
      <c r="C165" s="26"/>
      <c r="D165" s="26"/>
      <c r="E165" s="26"/>
      <c r="F165" s="27"/>
      <c r="G165" s="27"/>
      <c r="H165" s="26"/>
      <c r="I165" s="26"/>
      <c r="J165" s="5" t="s">
        <v>1846</v>
      </c>
      <c r="K165" s="5">
        <v>1</v>
      </c>
      <c r="L165" s="5"/>
      <c r="M165" s="5" t="s">
        <v>1656</v>
      </c>
      <c r="N165" s="5" t="s">
        <v>1656</v>
      </c>
      <c r="O165" s="5"/>
      <c r="P165" s="5"/>
      <c r="Q165" s="26"/>
      <c r="R165" s="26"/>
    </row>
    <row r="166" spans="1:18" ht="15" customHeight="1">
      <c r="A166" s="26"/>
      <c r="B166" s="26"/>
      <c r="C166" s="26"/>
      <c r="D166" s="26"/>
      <c r="E166" s="26"/>
      <c r="F166" s="27"/>
      <c r="G166" s="27"/>
      <c r="H166" s="26"/>
      <c r="I166" s="26"/>
      <c r="J166" s="5" t="s">
        <v>1847</v>
      </c>
      <c r="K166" s="5">
        <v>1</v>
      </c>
      <c r="L166" s="5"/>
      <c r="M166" s="5" t="s">
        <v>1656</v>
      </c>
      <c r="N166" s="5" t="s">
        <v>1656</v>
      </c>
      <c r="O166" s="5"/>
      <c r="P166" s="5"/>
      <c r="Q166" s="26"/>
      <c r="R166" s="26"/>
    </row>
    <row r="167" spans="1:18" ht="15" customHeight="1">
      <c r="A167" s="26"/>
      <c r="B167" s="26"/>
      <c r="C167" s="26"/>
      <c r="D167" s="26"/>
      <c r="E167" s="26"/>
      <c r="F167" s="27"/>
      <c r="G167" s="27"/>
      <c r="H167" s="26"/>
      <c r="I167" s="26"/>
      <c r="J167" s="5" t="s">
        <v>1848</v>
      </c>
      <c r="K167" s="5">
        <v>1</v>
      </c>
      <c r="L167" s="5"/>
      <c r="M167" s="5" t="s">
        <v>1656</v>
      </c>
      <c r="N167" s="5" t="s">
        <v>1656</v>
      </c>
      <c r="O167" s="5"/>
      <c r="P167" s="5"/>
      <c r="Q167" s="26"/>
      <c r="R167" s="26"/>
    </row>
    <row r="168" spans="1:18" ht="15" customHeight="1">
      <c r="A168" s="26"/>
      <c r="B168" s="26"/>
      <c r="C168" s="26"/>
      <c r="D168" s="26"/>
      <c r="E168" s="26"/>
      <c r="F168" s="27"/>
      <c r="G168" s="27"/>
      <c r="H168" s="26"/>
      <c r="I168" s="26"/>
      <c r="J168" s="5" t="s">
        <v>1849</v>
      </c>
      <c r="K168" s="5">
        <v>1</v>
      </c>
      <c r="L168" s="5"/>
      <c r="M168" s="5" t="s">
        <v>1656</v>
      </c>
      <c r="N168" s="5" t="s">
        <v>1656</v>
      </c>
      <c r="O168" s="5"/>
      <c r="P168" s="5"/>
      <c r="Q168" s="26"/>
      <c r="R168" s="26"/>
    </row>
    <row r="169" spans="1:18" ht="15" customHeight="1">
      <c r="A169" s="26"/>
      <c r="B169" s="26"/>
      <c r="C169" s="26"/>
      <c r="D169" s="26"/>
      <c r="E169" s="26"/>
      <c r="F169" s="26"/>
      <c r="G169" s="26"/>
      <c r="H169" s="26"/>
      <c r="I169" s="26"/>
      <c r="J169" s="5" t="s">
        <v>1850</v>
      </c>
      <c r="K169" s="5">
        <v>1</v>
      </c>
      <c r="L169" s="5"/>
      <c r="M169" s="5" t="s">
        <v>1656</v>
      </c>
      <c r="N169" s="5" t="s">
        <v>1656</v>
      </c>
      <c r="O169" s="5"/>
      <c r="P169" s="5"/>
      <c r="Q169" s="26"/>
      <c r="R169" s="26"/>
    </row>
    <row r="170" spans="1:18" ht="15" customHeight="1">
      <c r="A170" s="26"/>
      <c r="B170" s="26"/>
      <c r="C170" s="26"/>
      <c r="D170" s="26"/>
      <c r="E170" s="26"/>
      <c r="F170" s="26"/>
      <c r="G170" s="26"/>
      <c r="H170" s="26"/>
      <c r="I170" s="26"/>
      <c r="J170" s="5" t="s">
        <v>1851</v>
      </c>
      <c r="K170" s="5">
        <v>1</v>
      </c>
      <c r="L170" s="5"/>
      <c r="M170" s="5" t="s">
        <v>1656</v>
      </c>
      <c r="N170" s="5" t="s">
        <v>1656</v>
      </c>
      <c r="O170" s="5"/>
      <c r="P170" s="5"/>
      <c r="Q170" s="26"/>
      <c r="R170" s="26"/>
    </row>
    <row r="171" spans="1:18" ht="15" customHeight="1">
      <c r="A171" s="26"/>
      <c r="B171" s="26"/>
      <c r="C171" s="26"/>
      <c r="D171" s="26"/>
      <c r="E171" s="26"/>
      <c r="F171" s="26"/>
      <c r="G171" s="26"/>
      <c r="H171" s="26"/>
      <c r="I171" s="5" t="s">
        <v>1852</v>
      </c>
      <c r="J171" s="5" t="s">
        <v>1853</v>
      </c>
      <c r="K171" s="5">
        <v>20</v>
      </c>
      <c r="L171" s="5"/>
      <c r="M171" s="5" t="s">
        <v>1656</v>
      </c>
      <c r="N171" s="5" t="s">
        <v>1656</v>
      </c>
      <c r="O171" s="5"/>
      <c r="P171" s="5"/>
      <c r="Q171" s="5" t="s">
        <v>1854</v>
      </c>
      <c r="R171" s="26"/>
    </row>
    <row r="172" spans="1:18" ht="15" customHeight="1">
      <c r="A172" s="26"/>
      <c r="B172" s="26"/>
      <c r="C172" s="26"/>
      <c r="D172" s="26"/>
      <c r="E172" s="26"/>
      <c r="F172" s="26"/>
      <c r="G172" s="26"/>
      <c r="H172" s="26"/>
      <c r="I172" s="5" t="s">
        <v>1855</v>
      </c>
      <c r="J172" s="5" t="s">
        <v>1856</v>
      </c>
      <c r="K172" s="5">
        <v>20</v>
      </c>
      <c r="L172" s="5"/>
      <c r="M172" s="5" t="s">
        <v>1656</v>
      </c>
      <c r="N172" s="5" t="s">
        <v>1656</v>
      </c>
      <c r="O172" s="5" t="s">
        <v>1656</v>
      </c>
      <c r="P172" s="5" t="s">
        <v>1656</v>
      </c>
      <c r="Q172" s="5" t="s">
        <v>1857</v>
      </c>
      <c r="R172" s="26"/>
    </row>
    <row r="173" spans="1:18" ht="15" customHeight="1">
      <c r="A173" s="26"/>
      <c r="B173" s="26"/>
      <c r="C173" s="26"/>
      <c r="D173" s="26"/>
      <c r="E173" s="26"/>
      <c r="F173" s="26"/>
      <c r="G173" s="26"/>
      <c r="H173" s="26"/>
      <c r="I173" s="5" t="s">
        <v>1804</v>
      </c>
      <c r="J173" s="5" t="s">
        <v>412</v>
      </c>
      <c r="K173" s="5">
        <v>20</v>
      </c>
      <c r="L173" s="5"/>
      <c r="M173" s="5" t="s">
        <v>1656</v>
      </c>
      <c r="N173" s="5" t="s">
        <v>1656</v>
      </c>
      <c r="O173" s="5" t="s">
        <v>1656</v>
      </c>
      <c r="P173" s="5"/>
      <c r="Q173" s="5" t="s">
        <v>1854</v>
      </c>
      <c r="R173" s="26"/>
    </row>
    <row r="174" spans="1:18" ht="15" customHeight="1">
      <c r="A174" s="26"/>
      <c r="B174" s="26"/>
      <c r="C174" s="26"/>
      <c r="D174" s="26"/>
      <c r="E174" s="26"/>
      <c r="F174" s="26"/>
      <c r="G174" s="26"/>
      <c r="H174" s="26"/>
      <c r="I174" s="5" t="s">
        <v>694</v>
      </c>
      <c r="J174" s="5" t="s">
        <v>1858</v>
      </c>
      <c r="K174" s="5">
        <v>2</v>
      </c>
      <c r="L174" s="5"/>
      <c r="M174" s="5" t="s">
        <v>1656</v>
      </c>
      <c r="N174" s="5" t="s">
        <v>1656</v>
      </c>
      <c r="O174" s="5"/>
      <c r="P174" s="5"/>
      <c r="Q174" s="5" t="s">
        <v>1859</v>
      </c>
      <c r="R174" s="26"/>
    </row>
    <row r="175" spans="1:18" ht="15" customHeight="1">
      <c r="A175" s="26">
        <v>7</v>
      </c>
      <c r="B175" s="26" t="s">
        <v>1860</v>
      </c>
      <c r="C175" s="26" t="s">
        <v>1861</v>
      </c>
      <c r="D175" s="26" t="s">
        <v>1862</v>
      </c>
      <c r="E175" s="26" t="s">
        <v>1863</v>
      </c>
      <c r="F175" s="26" t="s">
        <v>1864</v>
      </c>
      <c r="G175" s="26" t="s">
        <v>1865</v>
      </c>
      <c r="H175" s="26" t="s">
        <v>1866</v>
      </c>
      <c r="I175" s="5" t="s">
        <v>1867</v>
      </c>
      <c r="J175" s="5" t="s">
        <v>1868</v>
      </c>
      <c r="K175" s="5">
        <v>2</v>
      </c>
      <c r="L175" s="5">
        <v>2</v>
      </c>
      <c r="M175" s="5"/>
      <c r="N175" s="5" t="s">
        <v>1656</v>
      </c>
      <c r="O175" s="5"/>
      <c r="P175" s="5"/>
      <c r="Q175" s="26" t="s">
        <v>1869</v>
      </c>
      <c r="R175" s="26" t="s">
        <v>1870</v>
      </c>
    </row>
    <row r="176" spans="1:18" ht="15" customHeight="1">
      <c r="A176" s="26"/>
      <c r="B176" s="26"/>
      <c r="C176" s="26"/>
      <c r="D176" s="26"/>
      <c r="E176" s="26"/>
      <c r="F176" s="26"/>
      <c r="G176" s="26"/>
      <c r="H176" s="26"/>
      <c r="I176" s="5" t="s">
        <v>1871</v>
      </c>
      <c r="J176" s="5" t="s">
        <v>1868</v>
      </c>
      <c r="K176" s="5">
        <v>3</v>
      </c>
      <c r="L176" s="5">
        <v>2</v>
      </c>
      <c r="M176" s="5"/>
      <c r="N176" s="5" t="s">
        <v>1656</v>
      </c>
      <c r="O176" s="5" t="s">
        <v>1656</v>
      </c>
      <c r="P176" s="5"/>
      <c r="Q176" s="26"/>
      <c r="R176" s="26"/>
    </row>
    <row r="177" spans="1:18" ht="15" customHeight="1">
      <c r="A177" s="26"/>
      <c r="B177" s="26"/>
      <c r="C177" s="26"/>
      <c r="D177" s="26"/>
      <c r="E177" s="26"/>
      <c r="F177" s="26"/>
      <c r="G177" s="26"/>
      <c r="H177" s="26"/>
      <c r="I177" s="5" t="s">
        <v>1872</v>
      </c>
      <c r="J177" s="5" t="s">
        <v>1873</v>
      </c>
      <c r="K177" s="5">
        <v>2</v>
      </c>
      <c r="L177" s="5">
        <v>2</v>
      </c>
      <c r="M177" s="5"/>
      <c r="N177" s="5" t="s">
        <v>1656</v>
      </c>
      <c r="O177" s="5" t="s">
        <v>1656</v>
      </c>
      <c r="P177" s="5"/>
      <c r="Q177" s="26"/>
      <c r="R177" s="26"/>
    </row>
    <row r="178" spans="1:18" ht="15" customHeight="1">
      <c r="A178" s="26"/>
      <c r="B178" s="26"/>
      <c r="C178" s="26"/>
      <c r="D178" s="26"/>
      <c r="E178" s="26"/>
      <c r="F178" s="26"/>
      <c r="G178" s="26"/>
      <c r="H178" s="26"/>
      <c r="I178" s="5" t="s">
        <v>1874</v>
      </c>
      <c r="J178" s="5" t="s">
        <v>406</v>
      </c>
      <c r="K178" s="5">
        <v>1</v>
      </c>
      <c r="L178" s="5">
        <v>1</v>
      </c>
      <c r="M178" s="5"/>
      <c r="N178" s="5" t="s">
        <v>1656</v>
      </c>
      <c r="O178" s="5"/>
      <c r="P178" s="5"/>
      <c r="Q178" s="26"/>
      <c r="R178" s="26"/>
    </row>
    <row r="179" spans="1:18" ht="15" customHeight="1">
      <c r="A179" s="26"/>
      <c r="B179" s="26"/>
      <c r="C179" s="26"/>
      <c r="D179" s="26"/>
      <c r="E179" s="26"/>
      <c r="F179" s="26"/>
      <c r="G179" s="26"/>
      <c r="H179" s="26"/>
      <c r="I179" s="5" t="s">
        <v>1875</v>
      </c>
      <c r="J179" s="5" t="s">
        <v>1873</v>
      </c>
      <c r="K179" s="5">
        <v>2</v>
      </c>
      <c r="L179" s="5">
        <v>2</v>
      </c>
      <c r="M179" s="5"/>
      <c r="N179" s="5" t="s">
        <v>1656</v>
      </c>
      <c r="O179" s="5" t="s">
        <v>1656</v>
      </c>
      <c r="P179" s="5"/>
      <c r="Q179" s="26"/>
      <c r="R179" s="26"/>
    </row>
    <row r="180" spans="1:18" ht="15" customHeight="1">
      <c r="A180" s="26"/>
      <c r="B180" s="26"/>
      <c r="C180" s="26"/>
      <c r="D180" s="26"/>
      <c r="E180" s="26"/>
      <c r="F180" s="26"/>
      <c r="G180" s="26"/>
      <c r="H180" s="26"/>
      <c r="I180" s="5" t="s">
        <v>1876</v>
      </c>
      <c r="J180" s="5" t="s">
        <v>1868</v>
      </c>
      <c r="K180" s="5">
        <v>1</v>
      </c>
      <c r="L180" s="5">
        <v>1</v>
      </c>
      <c r="M180" s="5"/>
      <c r="N180" s="5" t="s">
        <v>1656</v>
      </c>
      <c r="O180" s="5" t="s">
        <v>1656</v>
      </c>
      <c r="P180" s="5"/>
      <c r="Q180" s="26"/>
      <c r="R180" s="26"/>
    </row>
    <row r="181" spans="1:18" ht="15" customHeight="1">
      <c r="A181" s="26"/>
      <c r="B181" s="26"/>
      <c r="C181" s="26"/>
      <c r="D181" s="26"/>
      <c r="E181" s="26"/>
      <c r="F181" s="26"/>
      <c r="G181" s="26"/>
      <c r="H181" s="26"/>
      <c r="I181" s="5" t="s">
        <v>1708</v>
      </c>
      <c r="J181" s="5" t="s">
        <v>1877</v>
      </c>
      <c r="K181" s="5">
        <v>1</v>
      </c>
      <c r="L181" s="5">
        <v>1</v>
      </c>
      <c r="M181" s="5"/>
      <c r="N181" s="5" t="s">
        <v>1656</v>
      </c>
      <c r="O181" s="5"/>
      <c r="P181" s="5"/>
      <c r="Q181" s="26"/>
      <c r="R181" s="26"/>
    </row>
    <row r="182" spans="1:18" ht="15" customHeight="1">
      <c r="A182" s="26"/>
      <c r="B182" s="26"/>
      <c r="C182" s="26"/>
      <c r="D182" s="26"/>
      <c r="E182" s="26"/>
      <c r="F182" s="26"/>
      <c r="G182" s="26"/>
      <c r="H182" s="26"/>
      <c r="I182" s="5" t="s">
        <v>1878</v>
      </c>
      <c r="J182" s="5" t="s">
        <v>1601</v>
      </c>
      <c r="K182" s="5">
        <v>1</v>
      </c>
      <c r="L182" s="5">
        <v>1</v>
      </c>
      <c r="M182" s="5"/>
      <c r="N182" s="5"/>
      <c r="O182" s="5" t="s">
        <v>1656</v>
      </c>
      <c r="P182" s="5"/>
      <c r="Q182" s="26"/>
      <c r="R182" s="26"/>
    </row>
    <row r="183" spans="1:18" ht="15" customHeight="1">
      <c r="A183" s="26"/>
      <c r="B183" s="26"/>
      <c r="C183" s="26"/>
      <c r="D183" s="26"/>
      <c r="E183" s="26"/>
      <c r="F183" s="26"/>
      <c r="G183" s="26"/>
      <c r="H183" s="26"/>
      <c r="I183" s="5" t="s">
        <v>1675</v>
      </c>
      <c r="J183" s="5" t="s">
        <v>1879</v>
      </c>
      <c r="K183" s="5">
        <v>2</v>
      </c>
      <c r="L183" s="5">
        <v>2</v>
      </c>
      <c r="M183" s="5"/>
      <c r="N183" s="5" t="s">
        <v>1656</v>
      </c>
      <c r="O183" s="5" t="s">
        <v>1656</v>
      </c>
      <c r="P183" s="5"/>
      <c r="Q183" s="26"/>
      <c r="R183" s="26"/>
    </row>
    <row r="184" spans="1:18" ht="15" customHeight="1">
      <c r="A184" s="26"/>
      <c r="B184" s="26"/>
      <c r="C184" s="26"/>
      <c r="D184" s="26"/>
      <c r="E184" s="26"/>
      <c r="F184" s="26"/>
      <c r="G184" s="26"/>
      <c r="H184" s="26"/>
      <c r="I184" s="5" t="s">
        <v>1880</v>
      </c>
      <c r="J184" s="5" t="s">
        <v>1877</v>
      </c>
      <c r="K184" s="5">
        <v>2</v>
      </c>
      <c r="L184" s="5">
        <v>2</v>
      </c>
      <c r="M184" s="5"/>
      <c r="N184" s="5" t="s">
        <v>1656</v>
      </c>
      <c r="O184" s="5" t="s">
        <v>1656</v>
      </c>
      <c r="P184" s="5"/>
      <c r="Q184" s="26"/>
      <c r="R184" s="26"/>
    </row>
    <row r="185" spans="1:18" ht="15" customHeight="1">
      <c r="A185" s="26"/>
      <c r="B185" s="26"/>
      <c r="C185" s="26"/>
      <c r="D185" s="26"/>
      <c r="E185" s="26"/>
      <c r="F185" s="26"/>
      <c r="G185" s="26"/>
      <c r="H185" s="26"/>
      <c r="I185" s="5" t="s">
        <v>1881</v>
      </c>
      <c r="J185" s="5" t="s">
        <v>1882</v>
      </c>
      <c r="K185" s="5">
        <v>2</v>
      </c>
      <c r="L185" s="5">
        <v>2</v>
      </c>
      <c r="M185" s="5"/>
      <c r="N185" s="5" t="s">
        <v>1656</v>
      </c>
      <c r="O185" s="5" t="s">
        <v>1656</v>
      </c>
      <c r="P185" s="5"/>
      <c r="Q185" s="26"/>
      <c r="R185" s="26"/>
    </row>
    <row r="186" spans="1:18" ht="15" customHeight="1">
      <c r="A186" s="26"/>
      <c r="B186" s="26"/>
      <c r="C186" s="26"/>
      <c r="D186" s="26"/>
      <c r="E186" s="26"/>
      <c r="F186" s="26"/>
      <c r="G186" s="26"/>
      <c r="H186" s="26"/>
      <c r="I186" s="5" t="s">
        <v>1883</v>
      </c>
      <c r="J186" s="5" t="s">
        <v>1601</v>
      </c>
      <c r="K186" s="5">
        <v>2</v>
      </c>
      <c r="L186" s="5">
        <v>2</v>
      </c>
      <c r="M186" s="5"/>
      <c r="N186" s="5" t="s">
        <v>1656</v>
      </c>
      <c r="O186" s="5" t="s">
        <v>1656</v>
      </c>
      <c r="P186" s="5"/>
      <c r="Q186" s="26"/>
      <c r="R186" s="26"/>
    </row>
    <row r="187" spans="1:18" ht="15" customHeight="1">
      <c r="A187" s="26"/>
      <c r="B187" s="26"/>
      <c r="C187" s="26"/>
      <c r="D187" s="26"/>
      <c r="E187" s="26"/>
      <c r="F187" s="26"/>
      <c r="G187" s="26"/>
      <c r="H187" s="26"/>
      <c r="I187" s="5" t="s">
        <v>1884</v>
      </c>
      <c r="J187" s="5" t="s">
        <v>1885</v>
      </c>
      <c r="K187" s="5">
        <v>1</v>
      </c>
      <c r="L187" s="5">
        <v>1</v>
      </c>
      <c r="M187" s="5"/>
      <c r="N187" s="5"/>
      <c r="O187" s="5" t="s">
        <v>1656</v>
      </c>
      <c r="P187" s="5"/>
      <c r="Q187" s="26"/>
      <c r="R187" s="26"/>
    </row>
    <row r="188" spans="1:18" ht="15" customHeight="1">
      <c r="A188" s="26">
        <v>8</v>
      </c>
      <c r="B188" s="26" t="s">
        <v>1886</v>
      </c>
      <c r="C188" s="26" t="s">
        <v>756</v>
      </c>
      <c r="D188" s="26" t="s">
        <v>1688</v>
      </c>
      <c r="E188" s="26" t="s">
        <v>1887</v>
      </c>
      <c r="F188" s="26" t="s">
        <v>1888</v>
      </c>
      <c r="G188" s="26" t="s">
        <v>1889</v>
      </c>
      <c r="H188" s="26" t="s">
        <v>1890</v>
      </c>
      <c r="I188" s="5" t="s">
        <v>1717</v>
      </c>
      <c r="J188" s="5" t="s">
        <v>1891</v>
      </c>
      <c r="K188" s="5">
        <v>10</v>
      </c>
      <c r="L188" s="5">
        <v>6</v>
      </c>
      <c r="M188" s="5"/>
      <c r="N188" s="5">
        <v>2</v>
      </c>
      <c r="O188" s="5">
        <v>8</v>
      </c>
      <c r="P188" s="5"/>
      <c r="Q188" s="26" t="s">
        <v>1892</v>
      </c>
      <c r="R188" s="36" t="s">
        <v>1893</v>
      </c>
    </row>
    <row r="189" spans="1:18" ht="15" customHeight="1">
      <c r="A189" s="26"/>
      <c r="B189" s="26"/>
      <c r="C189" s="26"/>
      <c r="D189" s="26"/>
      <c r="E189" s="26"/>
      <c r="F189" s="26"/>
      <c r="G189" s="26"/>
      <c r="H189" s="26"/>
      <c r="I189" s="5" t="s">
        <v>1894</v>
      </c>
      <c r="J189" s="5" t="s">
        <v>1895</v>
      </c>
      <c r="K189" s="5">
        <v>12</v>
      </c>
      <c r="L189" s="5">
        <v>10</v>
      </c>
      <c r="M189" s="5"/>
      <c r="N189" s="5">
        <v>2</v>
      </c>
      <c r="O189" s="5">
        <v>10</v>
      </c>
      <c r="P189" s="5"/>
      <c r="Q189" s="26"/>
      <c r="R189" s="36"/>
    </row>
    <row r="190" spans="1:18" ht="15" customHeight="1">
      <c r="A190" s="26"/>
      <c r="B190" s="26"/>
      <c r="C190" s="26"/>
      <c r="D190" s="26"/>
      <c r="E190" s="26"/>
      <c r="F190" s="26"/>
      <c r="G190" s="26"/>
      <c r="H190" s="26"/>
      <c r="I190" s="5" t="s">
        <v>1896</v>
      </c>
      <c r="J190" s="5" t="s">
        <v>1897</v>
      </c>
      <c r="K190" s="5">
        <v>4</v>
      </c>
      <c r="L190" s="5">
        <v>4</v>
      </c>
      <c r="M190" s="5"/>
      <c r="N190" s="5"/>
      <c r="O190" s="5">
        <v>4</v>
      </c>
      <c r="P190" s="5"/>
      <c r="Q190" s="26"/>
      <c r="R190" s="36"/>
    </row>
    <row r="191" spans="1:18" ht="15" customHeight="1">
      <c r="A191" s="26"/>
      <c r="B191" s="26"/>
      <c r="C191" s="26"/>
      <c r="D191" s="26"/>
      <c r="E191" s="26"/>
      <c r="F191" s="26"/>
      <c r="G191" s="26"/>
      <c r="H191" s="26"/>
      <c r="I191" s="5" t="s">
        <v>1708</v>
      </c>
      <c r="J191" s="5" t="s">
        <v>1898</v>
      </c>
      <c r="K191" s="5">
        <v>2</v>
      </c>
      <c r="L191" s="5">
        <v>2</v>
      </c>
      <c r="M191" s="5"/>
      <c r="N191" s="5"/>
      <c r="O191" s="5">
        <v>2</v>
      </c>
      <c r="P191" s="5"/>
      <c r="Q191" s="26"/>
      <c r="R191" s="36"/>
    </row>
    <row r="192" spans="1:18" ht="15" customHeight="1">
      <c r="A192" s="26"/>
      <c r="B192" s="26"/>
      <c r="C192" s="26"/>
      <c r="D192" s="26"/>
      <c r="E192" s="26"/>
      <c r="F192" s="26"/>
      <c r="G192" s="26"/>
      <c r="H192" s="26"/>
      <c r="I192" s="5" t="s">
        <v>1899</v>
      </c>
      <c r="J192" s="5" t="s">
        <v>1601</v>
      </c>
      <c r="K192" s="5">
        <v>2</v>
      </c>
      <c r="L192" s="5">
        <v>2</v>
      </c>
      <c r="M192" s="5"/>
      <c r="N192" s="5"/>
      <c r="O192" s="5">
        <v>2</v>
      </c>
      <c r="P192" s="5"/>
      <c r="Q192" s="26"/>
      <c r="R192" s="36"/>
    </row>
    <row r="193" spans="1:18" ht="15" customHeight="1">
      <c r="A193" s="26"/>
      <c r="B193" s="26"/>
      <c r="C193" s="26"/>
      <c r="D193" s="26"/>
      <c r="E193" s="26"/>
      <c r="F193" s="26"/>
      <c r="G193" s="26"/>
      <c r="H193" s="26"/>
      <c r="I193" s="5" t="s">
        <v>1900</v>
      </c>
      <c r="J193" s="5" t="s">
        <v>1601</v>
      </c>
      <c r="K193" s="5">
        <v>2</v>
      </c>
      <c r="L193" s="5">
        <v>2</v>
      </c>
      <c r="M193" s="5"/>
      <c r="N193" s="5"/>
      <c r="O193" s="5">
        <v>2</v>
      </c>
      <c r="P193" s="5"/>
      <c r="Q193" s="26"/>
      <c r="R193" s="36"/>
    </row>
    <row r="194" spans="1:18" ht="15" customHeight="1">
      <c r="A194" s="26"/>
      <c r="B194" s="26"/>
      <c r="C194" s="26"/>
      <c r="D194" s="26"/>
      <c r="E194" s="26"/>
      <c r="F194" s="26"/>
      <c r="G194" s="26"/>
      <c r="H194" s="26"/>
      <c r="I194" s="5" t="s">
        <v>1901</v>
      </c>
      <c r="J194" s="5" t="s">
        <v>1601</v>
      </c>
      <c r="K194" s="5">
        <v>2</v>
      </c>
      <c r="L194" s="5">
        <v>2</v>
      </c>
      <c r="M194" s="5"/>
      <c r="N194" s="5"/>
      <c r="O194" s="5">
        <v>2</v>
      </c>
      <c r="P194" s="5"/>
      <c r="Q194" s="26"/>
      <c r="R194" s="36"/>
    </row>
    <row r="195" spans="1:18" ht="15" customHeight="1">
      <c r="A195" s="26"/>
      <c r="B195" s="26"/>
      <c r="C195" s="26"/>
      <c r="D195" s="26"/>
      <c r="E195" s="26"/>
      <c r="F195" s="26"/>
      <c r="G195" s="26"/>
      <c r="H195" s="26"/>
      <c r="I195" s="5" t="s">
        <v>1902</v>
      </c>
      <c r="J195" s="5" t="s">
        <v>1802</v>
      </c>
      <c r="K195" s="5">
        <v>5</v>
      </c>
      <c r="L195" s="5"/>
      <c r="M195" s="5"/>
      <c r="N195" s="5"/>
      <c r="O195" s="5">
        <v>5</v>
      </c>
      <c r="P195" s="5"/>
      <c r="Q195" s="26"/>
      <c r="R195" s="36"/>
    </row>
    <row r="196" spans="1:18" ht="15" customHeight="1">
      <c r="A196" s="26"/>
      <c r="B196" s="26"/>
      <c r="C196" s="26"/>
      <c r="D196" s="26"/>
      <c r="E196" s="26"/>
      <c r="F196" s="26"/>
      <c r="G196" s="26"/>
      <c r="H196" s="26"/>
      <c r="I196" s="5" t="s">
        <v>1903</v>
      </c>
      <c r="J196" s="5" t="s">
        <v>1904</v>
      </c>
      <c r="K196" s="5">
        <v>3</v>
      </c>
      <c r="L196" s="5"/>
      <c r="M196" s="5"/>
      <c r="N196" s="5"/>
      <c r="O196" s="5">
        <v>3</v>
      </c>
      <c r="P196" s="5"/>
      <c r="Q196" s="26"/>
      <c r="R196" s="36"/>
    </row>
    <row r="197" spans="1:18" ht="15" customHeight="1">
      <c r="A197" s="26">
        <v>9</v>
      </c>
      <c r="B197" s="26" t="s">
        <v>1905</v>
      </c>
      <c r="C197" s="26" t="s">
        <v>1906</v>
      </c>
      <c r="D197" s="26" t="s">
        <v>1907</v>
      </c>
      <c r="E197" s="26" t="s">
        <v>1908</v>
      </c>
      <c r="F197" s="26"/>
      <c r="G197" s="27" t="s">
        <v>1909</v>
      </c>
      <c r="H197" s="26" t="s">
        <v>1910</v>
      </c>
      <c r="I197" s="5" t="s">
        <v>1911</v>
      </c>
      <c r="J197" s="5" t="s">
        <v>1912</v>
      </c>
      <c r="K197" s="5">
        <v>8</v>
      </c>
      <c r="L197" s="5"/>
      <c r="M197" s="5"/>
      <c r="N197" s="5" t="s">
        <v>1656</v>
      </c>
      <c r="O197" s="5"/>
      <c r="P197" s="26" t="s">
        <v>1913</v>
      </c>
      <c r="Q197" s="26"/>
      <c r="R197" s="26" t="s">
        <v>1914</v>
      </c>
    </row>
    <row r="198" spans="1:18" ht="15" customHeight="1">
      <c r="A198" s="26"/>
      <c r="B198" s="26"/>
      <c r="C198" s="26"/>
      <c r="D198" s="26"/>
      <c r="E198" s="26"/>
      <c r="F198" s="26"/>
      <c r="G198" s="27"/>
      <c r="H198" s="26"/>
      <c r="I198" s="5" t="s">
        <v>1911</v>
      </c>
      <c r="J198" s="5" t="s">
        <v>1915</v>
      </c>
      <c r="K198" s="5">
        <v>5</v>
      </c>
      <c r="L198" s="5"/>
      <c r="M198" s="5"/>
      <c r="N198" s="5" t="s">
        <v>1656</v>
      </c>
      <c r="O198" s="5"/>
      <c r="P198" s="26"/>
      <c r="Q198" s="26"/>
      <c r="R198" s="26"/>
    </row>
    <row r="199" spans="1:18" ht="15" customHeight="1">
      <c r="A199" s="26"/>
      <c r="B199" s="26"/>
      <c r="C199" s="26"/>
      <c r="D199" s="26"/>
      <c r="E199" s="26"/>
      <c r="F199" s="26"/>
      <c r="G199" s="27"/>
      <c r="H199" s="26"/>
      <c r="I199" s="5" t="s">
        <v>1911</v>
      </c>
      <c r="J199" s="5" t="s">
        <v>1916</v>
      </c>
      <c r="K199" s="5">
        <v>1</v>
      </c>
      <c r="L199" s="5"/>
      <c r="M199" s="5"/>
      <c r="N199" s="5" t="s">
        <v>1656</v>
      </c>
      <c r="O199" s="5"/>
      <c r="P199" s="26"/>
      <c r="Q199" s="26"/>
      <c r="R199" s="26"/>
    </row>
    <row r="200" spans="1:18" ht="15" customHeight="1">
      <c r="A200" s="26"/>
      <c r="B200" s="26"/>
      <c r="C200" s="26"/>
      <c r="D200" s="26"/>
      <c r="E200" s="26"/>
      <c r="F200" s="26"/>
      <c r="G200" s="27"/>
      <c r="H200" s="26"/>
      <c r="I200" s="5" t="s">
        <v>1911</v>
      </c>
      <c r="J200" s="5" t="s">
        <v>1917</v>
      </c>
      <c r="K200" s="5">
        <v>10</v>
      </c>
      <c r="L200" s="5"/>
      <c r="M200" s="5"/>
      <c r="N200" s="5"/>
      <c r="O200" s="5" t="s">
        <v>1656</v>
      </c>
      <c r="P200" s="5" t="s">
        <v>1918</v>
      </c>
      <c r="Q200" s="26"/>
      <c r="R200" s="26"/>
    </row>
    <row r="201" spans="1:18" ht="15" customHeight="1">
      <c r="A201" s="26"/>
      <c r="B201" s="26"/>
      <c r="C201" s="26"/>
      <c r="D201" s="26"/>
      <c r="E201" s="26"/>
      <c r="F201" s="26"/>
      <c r="G201" s="27"/>
      <c r="H201" s="26"/>
      <c r="I201" s="5" t="s">
        <v>1911</v>
      </c>
      <c r="J201" s="5" t="s">
        <v>1919</v>
      </c>
      <c r="K201" s="5">
        <v>3</v>
      </c>
      <c r="L201" s="5"/>
      <c r="M201" s="5"/>
      <c r="N201" s="5"/>
      <c r="O201" s="5" t="s">
        <v>1656</v>
      </c>
      <c r="P201" s="5" t="s">
        <v>1920</v>
      </c>
      <c r="Q201" s="26"/>
      <c r="R201" s="26"/>
    </row>
    <row r="202" spans="1:18" ht="15" customHeight="1">
      <c r="A202" s="26"/>
      <c r="B202" s="26"/>
      <c r="C202" s="26"/>
      <c r="D202" s="26"/>
      <c r="E202" s="26"/>
      <c r="F202" s="26"/>
      <c r="G202" s="27"/>
      <c r="H202" s="26"/>
      <c r="I202" s="5" t="s">
        <v>1911</v>
      </c>
      <c r="J202" s="5" t="s">
        <v>1921</v>
      </c>
      <c r="K202" s="5">
        <v>1</v>
      </c>
      <c r="L202" s="5"/>
      <c r="M202" s="5"/>
      <c r="N202" s="5"/>
      <c r="O202" s="5" t="s">
        <v>1656</v>
      </c>
      <c r="P202" s="5" t="s">
        <v>1922</v>
      </c>
      <c r="Q202" s="26"/>
      <c r="R202" s="26"/>
    </row>
    <row r="203" spans="1:18" ht="15" customHeight="1">
      <c r="A203" s="26"/>
      <c r="B203" s="26"/>
      <c r="C203" s="26"/>
      <c r="D203" s="26"/>
      <c r="E203" s="26"/>
      <c r="F203" s="26"/>
      <c r="G203" s="27"/>
      <c r="H203" s="26"/>
      <c r="I203" s="5" t="s">
        <v>1911</v>
      </c>
      <c r="J203" s="5" t="s">
        <v>1923</v>
      </c>
      <c r="K203" s="5">
        <v>2</v>
      </c>
      <c r="L203" s="5"/>
      <c r="M203" s="5"/>
      <c r="N203" s="5"/>
      <c r="O203" s="5" t="s">
        <v>1656</v>
      </c>
      <c r="P203" s="5" t="s">
        <v>1920</v>
      </c>
      <c r="Q203" s="26"/>
      <c r="R203" s="26"/>
    </row>
    <row r="204" spans="1:18" ht="15" customHeight="1">
      <c r="A204" s="26">
        <v>10</v>
      </c>
      <c r="B204" s="26" t="s">
        <v>1924</v>
      </c>
      <c r="C204" s="26" t="s">
        <v>507</v>
      </c>
      <c r="D204" s="26" t="s">
        <v>1688</v>
      </c>
      <c r="E204" s="26" t="s">
        <v>1925</v>
      </c>
      <c r="F204" s="27" t="s">
        <v>1926</v>
      </c>
      <c r="G204" s="27" t="s">
        <v>1927</v>
      </c>
      <c r="H204" s="26" t="s">
        <v>1928</v>
      </c>
      <c r="I204" s="5" t="s">
        <v>1929</v>
      </c>
      <c r="J204" s="5" t="s">
        <v>1930</v>
      </c>
      <c r="K204" s="5">
        <v>10</v>
      </c>
      <c r="L204" s="5"/>
      <c r="M204" s="5" t="s">
        <v>1656</v>
      </c>
      <c r="N204" s="5"/>
      <c r="O204" s="5"/>
      <c r="P204" s="5"/>
      <c r="Q204" s="26" t="s">
        <v>1931</v>
      </c>
      <c r="R204" s="26" t="s">
        <v>1932</v>
      </c>
    </row>
    <row r="205" spans="1:18" ht="15" customHeight="1">
      <c r="A205" s="26"/>
      <c r="B205" s="26"/>
      <c r="C205" s="26"/>
      <c r="D205" s="26"/>
      <c r="E205" s="26"/>
      <c r="F205" s="26"/>
      <c r="G205" s="26"/>
      <c r="H205" s="26"/>
      <c r="I205" s="5" t="s">
        <v>1933</v>
      </c>
      <c r="J205" s="5" t="s">
        <v>1663</v>
      </c>
      <c r="K205" s="5">
        <v>4</v>
      </c>
      <c r="L205" s="5"/>
      <c r="M205" s="5" t="s">
        <v>1656</v>
      </c>
      <c r="N205" s="5" t="s">
        <v>1656</v>
      </c>
      <c r="O205" s="5"/>
      <c r="P205" s="5"/>
      <c r="Q205" s="26"/>
      <c r="R205" s="26"/>
    </row>
    <row r="206" spans="1:18" ht="15" customHeight="1">
      <c r="A206" s="26"/>
      <c r="B206" s="26"/>
      <c r="C206" s="26"/>
      <c r="D206" s="26"/>
      <c r="E206" s="26"/>
      <c r="F206" s="26"/>
      <c r="G206" s="26"/>
      <c r="H206" s="26"/>
      <c r="I206" s="23" t="s">
        <v>1725</v>
      </c>
      <c r="J206" s="23" t="s">
        <v>1724</v>
      </c>
      <c r="K206" s="5">
        <v>1</v>
      </c>
      <c r="L206" s="5"/>
      <c r="M206" s="5" t="s">
        <v>1656</v>
      </c>
      <c r="N206" s="5" t="s">
        <v>1656</v>
      </c>
      <c r="O206" s="5"/>
      <c r="P206" s="5"/>
      <c r="Q206" s="26"/>
      <c r="R206" s="26"/>
    </row>
    <row r="207" spans="1:18" ht="15" customHeight="1">
      <c r="A207" s="26"/>
      <c r="B207" s="26"/>
      <c r="C207" s="26"/>
      <c r="D207" s="26"/>
      <c r="E207" s="26"/>
      <c r="F207" s="26"/>
      <c r="G207" s="26"/>
      <c r="H207" s="26"/>
      <c r="I207" s="5" t="s">
        <v>1934</v>
      </c>
      <c r="J207" s="5" t="s">
        <v>1614</v>
      </c>
      <c r="K207" s="5">
        <v>2</v>
      </c>
      <c r="L207" s="5"/>
      <c r="M207" s="5" t="s">
        <v>1656</v>
      </c>
      <c r="N207" s="5" t="s">
        <v>1656</v>
      </c>
      <c r="O207" s="5"/>
      <c r="P207" s="5"/>
      <c r="Q207" s="26"/>
      <c r="R207" s="26"/>
    </row>
    <row r="208" spans="1:18" ht="15" customHeight="1">
      <c r="A208" s="26"/>
      <c r="B208" s="26"/>
      <c r="C208" s="26"/>
      <c r="D208" s="26"/>
      <c r="E208" s="26"/>
      <c r="F208" s="26"/>
      <c r="G208" s="26"/>
      <c r="H208" s="26"/>
      <c r="I208" s="23" t="s">
        <v>1935</v>
      </c>
      <c r="J208" s="5" t="s">
        <v>1936</v>
      </c>
      <c r="K208" s="5">
        <v>1</v>
      </c>
      <c r="L208" s="5"/>
      <c r="M208" s="5" t="s">
        <v>1656</v>
      </c>
      <c r="N208" s="5" t="s">
        <v>1656</v>
      </c>
      <c r="O208" s="5"/>
      <c r="P208" s="5"/>
      <c r="Q208" s="26"/>
      <c r="R208" s="26"/>
    </row>
    <row r="209" spans="1:18" ht="15" customHeight="1">
      <c r="A209" s="26"/>
      <c r="B209" s="26"/>
      <c r="C209" s="26"/>
      <c r="D209" s="26"/>
      <c r="E209" s="26"/>
      <c r="F209" s="26"/>
      <c r="G209" s="26"/>
      <c r="H209" s="26"/>
      <c r="I209" s="23" t="s">
        <v>1937</v>
      </c>
      <c r="J209" s="23" t="s">
        <v>1938</v>
      </c>
      <c r="K209" s="5">
        <v>1</v>
      </c>
      <c r="L209" s="5"/>
      <c r="M209" s="5" t="s">
        <v>1656</v>
      </c>
      <c r="N209" s="5" t="s">
        <v>1656</v>
      </c>
      <c r="O209" s="5"/>
      <c r="P209" s="5"/>
      <c r="Q209" s="26"/>
      <c r="R209" s="26"/>
    </row>
    <row r="210" spans="1:18" ht="15" customHeight="1">
      <c r="A210" s="26"/>
      <c r="B210" s="26"/>
      <c r="C210" s="26"/>
      <c r="D210" s="26"/>
      <c r="E210" s="26"/>
      <c r="F210" s="26"/>
      <c r="G210" s="26"/>
      <c r="H210" s="26"/>
      <c r="I210" s="23" t="s">
        <v>1900</v>
      </c>
      <c r="J210" s="23" t="s">
        <v>1939</v>
      </c>
      <c r="K210" s="5">
        <v>3</v>
      </c>
      <c r="L210" s="5"/>
      <c r="M210" s="5" t="s">
        <v>1656</v>
      </c>
      <c r="N210" s="5" t="s">
        <v>1656</v>
      </c>
      <c r="O210" s="5"/>
      <c r="P210" s="5"/>
      <c r="Q210" s="26"/>
      <c r="R210" s="26"/>
    </row>
    <row r="211" spans="1:18" ht="15" customHeight="1">
      <c r="A211" s="26"/>
      <c r="B211" s="26"/>
      <c r="C211" s="26"/>
      <c r="D211" s="26"/>
      <c r="E211" s="26"/>
      <c r="F211" s="26"/>
      <c r="G211" s="26"/>
      <c r="H211" s="26"/>
      <c r="I211" s="23" t="s">
        <v>1940</v>
      </c>
      <c r="J211" s="23" t="s">
        <v>1941</v>
      </c>
      <c r="K211" s="5">
        <v>1</v>
      </c>
      <c r="L211" s="5"/>
      <c r="M211" s="5" t="s">
        <v>1656</v>
      </c>
      <c r="N211" s="5" t="s">
        <v>1656</v>
      </c>
      <c r="O211" s="5"/>
      <c r="P211" s="5"/>
      <c r="Q211" s="26"/>
      <c r="R211" s="26"/>
    </row>
    <row r="212" spans="1:18" ht="15" customHeight="1">
      <c r="A212" s="26"/>
      <c r="B212" s="26"/>
      <c r="C212" s="26"/>
      <c r="D212" s="26"/>
      <c r="E212" s="26"/>
      <c r="F212" s="26"/>
      <c r="G212" s="26"/>
      <c r="H212" s="26"/>
      <c r="I212" s="5" t="s">
        <v>1942</v>
      </c>
      <c r="J212" s="5" t="s">
        <v>1943</v>
      </c>
      <c r="K212" s="5">
        <v>2</v>
      </c>
      <c r="L212" s="5"/>
      <c r="M212" s="5" t="s">
        <v>1656</v>
      </c>
      <c r="N212" s="5" t="s">
        <v>1656</v>
      </c>
      <c r="O212" s="5"/>
      <c r="P212" s="5"/>
      <c r="Q212" s="26"/>
      <c r="R212" s="26"/>
    </row>
    <row r="213" spans="1:18" ht="15" customHeight="1">
      <c r="A213" s="26"/>
      <c r="B213" s="26"/>
      <c r="C213" s="26"/>
      <c r="D213" s="26"/>
      <c r="E213" s="26"/>
      <c r="F213" s="26"/>
      <c r="G213" s="26"/>
      <c r="H213" s="26"/>
      <c r="I213" s="23" t="s">
        <v>1944</v>
      </c>
      <c r="J213" s="23" t="s">
        <v>1598</v>
      </c>
      <c r="K213" s="5">
        <v>1</v>
      </c>
      <c r="L213" s="5"/>
      <c r="M213" s="5" t="s">
        <v>1656</v>
      </c>
      <c r="N213" s="5" t="s">
        <v>1656</v>
      </c>
      <c r="O213" s="5"/>
      <c r="P213" s="5"/>
      <c r="Q213" s="26"/>
      <c r="R213" s="26"/>
    </row>
    <row r="214" spans="1:18" ht="15" customHeight="1">
      <c r="A214" s="26"/>
      <c r="B214" s="26"/>
      <c r="C214" s="26"/>
      <c r="D214" s="26"/>
      <c r="E214" s="26"/>
      <c r="F214" s="26"/>
      <c r="G214" s="26"/>
      <c r="H214" s="26"/>
      <c r="I214" s="23" t="s">
        <v>1945</v>
      </c>
      <c r="J214" s="23" t="s">
        <v>1946</v>
      </c>
      <c r="K214" s="23" t="s">
        <v>1947</v>
      </c>
      <c r="L214" s="5"/>
      <c r="M214" s="5" t="s">
        <v>1656</v>
      </c>
      <c r="N214" s="5" t="s">
        <v>1656</v>
      </c>
      <c r="O214" s="5"/>
      <c r="P214" s="5"/>
      <c r="Q214" s="26"/>
      <c r="R214" s="26"/>
    </row>
    <row r="215" spans="1:18" ht="15" customHeight="1">
      <c r="A215" s="26"/>
      <c r="B215" s="26"/>
      <c r="C215" s="26"/>
      <c r="D215" s="26"/>
      <c r="E215" s="26"/>
      <c r="F215" s="26"/>
      <c r="G215" s="26"/>
      <c r="H215" s="26"/>
      <c r="I215" s="23" t="s">
        <v>1878</v>
      </c>
      <c r="J215" s="23" t="s">
        <v>1948</v>
      </c>
      <c r="K215" s="23" t="s">
        <v>1947</v>
      </c>
      <c r="L215" s="5"/>
      <c r="M215" s="5" t="s">
        <v>1656</v>
      </c>
      <c r="N215" s="5" t="s">
        <v>1656</v>
      </c>
      <c r="O215" s="5"/>
      <c r="P215" s="5"/>
      <c r="Q215" s="26"/>
      <c r="R215" s="26"/>
    </row>
    <row r="216" spans="1:18" ht="15" customHeight="1">
      <c r="A216" s="26"/>
      <c r="B216" s="26"/>
      <c r="C216" s="26"/>
      <c r="D216" s="26"/>
      <c r="E216" s="26"/>
      <c r="F216" s="26"/>
      <c r="G216" s="26"/>
      <c r="H216" s="26"/>
      <c r="I216" s="23" t="s">
        <v>1949</v>
      </c>
      <c r="J216" s="23" t="s">
        <v>1950</v>
      </c>
      <c r="K216" s="5">
        <v>2</v>
      </c>
      <c r="L216" s="5"/>
      <c r="M216" s="5" t="s">
        <v>1656</v>
      </c>
      <c r="N216" s="5" t="s">
        <v>1656</v>
      </c>
      <c r="O216" s="5"/>
      <c r="P216" s="5"/>
      <c r="Q216" s="26"/>
      <c r="R216" s="26"/>
    </row>
    <row r="217" spans="1:18" ht="15" customHeight="1">
      <c r="A217" s="26"/>
      <c r="B217" s="26"/>
      <c r="C217" s="26"/>
      <c r="D217" s="26"/>
      <c r="E217" s="26"/>
      <c r="F217" s="26"/>
      <c r="G217" s="26"/>
      <c r="H217" s="26"/>
      <c r="I217" s="23" t="s">
        <v>1951</v>
      </c>
      <c r="J217" s="5" t="s">
        <v>1952</v>
      </c>
      <c r="K217" s="5">
        <v>2</v>
      </c>
      <c r="L217" s="5"/>
      <c r="M217" s="5" t="s">
        <v>1656</v>
      </c>
      <c r="N217" s="5" t="s">
        <v>1656</v>
      </c>
      <c r="O217" s="5"/>
      <c r="P217" s="5"/>
      <c r="Q217" s="26"/>
      <c r="R217" s="26"/>
    </row>
    <row r="218" spans="1:18" ht="15" customHeight="1">
      <c r="A218" s="26"/>
      <c r="B218" s="26"/>
      <c r="C218" s="26"/>
      <c r="D218" s="26"/>
      <c r="E218" s="26"/>
      <c r="F218" s="26"/>
      <c r="G218" s="26"/>
      <c r="H218" s="26"/>
      <c r="I218" s="5" t="s">
        <v>1953</v>
      </c>
      <c r="J218" s="5" t="s">
        <v>406</v>
      </c>
      <c r="K218" s="5">
        <v>1</v>
      </c>
      <c r="L218" s="5"/>
      <c r="M218" s="5" t="s">
        <v>1656</v>
      </c>
      <c r="N218" s="5" t="s">
        <v>1656</v>
      </c>
      <c r="O218" s="5"/>
      <c r="P218" s="5"/>
      <c r="Q218" s="26"/>
      <c r="R218" s="26"/>
    </row>
    <row r="219" spans="1:18" ht="15" customHeight="1">
      <c r="A219" s="26"/>
      <c r="B219" s="26"/>
      <c r="C219" s="26"/>
      <c r="D219" s="26"/>
      <c r="E219" s="26"/>
      <c r="F219" s="26"/>
      <c r="G219" s="26"/>
      <c r="H219" s="26"/>
      <c r="I219" s="5" t="s">
        <v>1881</v>
      </c>
      <c r="J219" s="23" t="s">
        <v>1954</v>
      </c>
      <c r="K219" s="5">
        <v>1</v>
      </c>
      <c r="L219" s="5"/>
      <c r="M219" s="5" t="s">
        <v>1656</v>
      </c>
      <c r="N219" s="5" t="s">
        <v>1656</v>
      </c>
      <c r="O219" s="5"/>
      <c r="P219" s="5"/>
      <c r="Q219" s="26"/>
      <c r="R219" s="26"/>
    </row>
    <row r="220" spans="1:18" ht="15" customHeight="1">
      <c r="A220" s="26"/>
      <c r="B220" s="26"/>
      <c r="C220" s="26"/>
      <c r="D220" s="26"/>
      <c r="E220" s="26"/>
      <c r="F220" s="26"/>
      <c r="G220" s="26"/>
      <c r="H220" s="26"/>
      <c r="I220" s="23" t="s">
        <v>1955</v>
      </c>
      <c r="J220" s="5" t="s">
        <v>1956</v>
      </c>
      <c r="K220" s="5">
        <v>1</v>
      </c>
      <c r="L220" s="5"/>
      <c r="M220" s="5" t="s">
        <v>1656</v>
      </c>
      <c r="N220" s="5" t="s">
        <v>1656</v>
      </c>
      <c r="O220" s="5"/>
      <c r="P220" s="5"/>
      <c r="Q220" s="26"/>
      <c r="R220" s="26"/>
    </row>
    <row r="221" spans="1:18" ht="15" customHeight="1">
      <c r="A221" s="26"/>
      <c r="B221" s="26"/>
      <c r="C221" s="26"/>
      <c r="D221" s="26"/>
      <c r="E221" s="26"/>
      <c r="F221" s="26"/>
      <c r="G221" s="26"/>
      <c r="H221" s="26"/>
      <c r="I221" s="5" t="s">
        <v>1957</v>
      </c>
      <c r="J221" s="5" t="s">
        <v>1958</v>
      </c>
      <c r="K221" s="5">
        <v>3</v>
      </c>
      <c r="L221" s="5"/>
      <c r="M221" s="5" t="s">
        <v>1656</v>
      </c>
      <c r="N221" s="5" t="s">
        <v>1656</v>
      </c>
      <c r="O221" s="5"/>
      <c r="P221" s="5"/>
      <c r="Q221" s="26"/>
      <c r="R221" s="26"/>
    </row>
    <row r="222" spans="1:18" ht="15" customHeight="1">
      <c r="A222" s="26"/>
      <c r="B222" s="26"/>
      <c r="C222" s="26"/>
      <c r="D222" s="26"/>
      <c r="E222" s="26"/>
      <c r="F222" s="26"/>
      <c r="G222" s="26"/>
      <c r="H222" s="26"/>
      <c r="I222" s="23" t="s">
        <v>1871</v>
      </c>
      <c r="J222" s="23" t="s">
        <v>1959</v>
      </c>
      <c r="K222" s="23" t="s">
        <v>1947</v>
      </c>
      <c r="L222" s="5"/>
      <c r="M222" s="5" t="s">
        <v>1656</v>
      </c>
      <c r="N222" s="5" t="s">
        <v>1656</v>
      </c>
      <c r="O222" s="5"/>
      <c r="P222" s="5"/>
      <c r="Q222" s="26"/>
      <c r="R222" s="26"/>
    </row>
    <row r="223" spans="1:18" ht="15" customHeight="1">
      <c r="A223" s="26"/>
      <c r="B223" s="26"/>
      <c r="C223" s="26"/>
      <c r="D223" s="26"/>
      <c r="E223" s="26"/>
      <c r="F223" s="26"/>
      <c r="G223" s="26"/>
      <c r="H223" s="26"/>
      <c r="I223" s="5" t="s">
        <v>1960</v>
      </c>
      <c r="J223" s="5" t="s">
        <v>412</v>
      </c>
      <c r="K223" s="5">
        <v>8</v>
      </c>
      <c r="L223" s="5"/>
      <c r="M223" s="5" t="s">
        <v>1656</v>
      </c>
      <c r="N223" s="5" t="s">
        <v>1656</v>
      </c>
      <c r="O223" s="5"/>
      <c r="P223" s="5"/>
      <c r="Q223" s="26"/>
      <c r="R223" s="26"/>
    </row>
    <row r="224" spans="1:18" ht="15" customHeight="1">
      <c r="A224" s="26">
        <v>11</v>
      </c>
      <c r="B224" s="26" t="s">
        <v>1961</v>
      </c>
      <c r="C224" s="26" t="s">
        <v>507</v>
      </c>
      <c r="D224" s="26" t="s">
        <v>1688</v>
      </c>
      <c r="E224" s="26" t="s">
        <v>1962</v>
      </c>
      <c r="F224" s="27" t="s">
        <v>1963</v>
      </c>
      <c r="G224" s="27" t="s">
        <v>1964</v>
      </c>
      <c r="H224" s="26" t="s">
        <v>1965</v>
      </c>
      <c r="I224" s="5" t="s">
        <v>1966</v>
      </c>
      <c r="J224" s="5" t="s">
        <v>1601</v>
      </c>
      <c r="K224" s="5">
        <v>30</v>
      </c>
      <c r="L224" s="5">
        <v>30</v>
      </c>
      <c r="M224" s="5" t="s">
        <v>1656</v>
      </c>
      <c r="N224" s="5" t="s">
        <v>1656</v>
      </c>
      <c r="O224" s="5" t="s">
        <v>1656</v>
      </c>
      <c r="P224" s="5"/>
      <c r="Q224" s="26" t="s">
        <v>1967</v>
      </c>
      <c r="R224" s="26" t="s">
        <v>1968</v>
      </c>
    </row>
    <row r="225" spans="1:18" ht="15" customHeight="1">
      <c r="A225" s="26"/>
      <c r="B225" s="26"/>
      <c r="C225" s="26"/>
      <c r="D225" s="26"/>
      <c r="E225" s="26"/>
      <c r="F225" s="26"/>
      <c r="G225" s="26"/>
      <c r="H225" s="26"/>
      <c r="I225" s="5" t="s">
        <v>1969</v>
      </c>
      <c r="J225" s="5" t="s">
        <v>1601</v>
      </c>
      <c r="K225" s="5">
        <v>3</v>
      </c>
      <c r="L225" s="5">
        <v>3</v>
      </c>
      <c r="M225" s="5" t="s">
        <v>1656</v>
      </c>
      <c r="N225" s="5" t="s">
        <v>1656</v>
      </c>
      <c r="O225" s="5" t="s">
        <v>1656</v>
      </c>
      <c r="P225" s="5"/>
      <c r="Q225" s="26"/>
      <c r="R225" s="26"/>
    </row>
    <row r="226" spans="1:18" ht="15" customHeight="1">
      <c r="A226" s="26"/>
      <c r="B226" s="26"/>
      <c r="C226" s="26"/>
      <c r="D226" s="26"/>
      <c r="E226" s="26"/>
      <c r="F226" s="26"/>
      <c r="G226" s="26"/>
      <c r="H226" s="26"/>
      <c r="I226" s="5" t="s">
        <v>1970</v>
      </c>
      <c r="J226" s="5" t="s">
        <v>1601</v>
      </c>
      <c r="K226" s="5">
        <v>1</v>
      </c>
      <c r="L226" s="5">
        <v>1</v>
      </c>
      <c r="M226" s="5" t="s">
        <v>1656</v>
      </c>
      <c r="N226" s="5" t="s">
        <v>1656</v>
      </c>
      <c r="O226" s="5" t="s">
        <v>1656</v>
      </c>
      <c r="P226" s="5"/>
      <c r="Q226" s="26"/>
      <c r="R226" s="26"/>
    </row>
    <row r="227" spans="1:18" ht="15" customHeight="1">
      <c r="A227" s="26"/>
      <c r="B227" s="26"/>
      <c r="C227" s="26"/>
      <c r="D227" s="26"/>
      <c r="E227" s="26"/>
      <c r="F227" s="26"/>
      <c r="G227" s="26"/>
      <c r="H227" s="26"/>
      <c r="I227" s="5" t="s">
        <v>1971</v>
      </c>
      <c r="J227" s="5" t="s">
        <v>1724</v>
      </c>
      <c r="K227" s="5">
        <v>1</v>
      </c>
      <c r="L227" s="5">
        <v>1</v>
      </c>
      <c r="M227" s="5" t="s">
        <v>1656</v>
      </c>
      <c r="N227" s="5" t="s">
        <v>1656</v>
      </c>
      <c r="O227" s="5" t="s">
        <v>1656</v>
      </c>
      <c r="P227" s="5"/>
      <c r="Q227" s="26"/>
      <c r="R227" s="26"/>
    </row>
    <row r="228" spans="1:18" ht="15" customHeight="1">
      <c r="A228" s="26"/>
      <c r="B228" s="26"/>
      <c r="C228" s="26"/>
      <c r="D228" s="26"/>
      <c r="E228" s="26"/>
      <c r="F228" s="26"/>
      <c r="G228" s="26"/>
      <c r="H228" s="26"/>
      <c r="I228" s="5" t="s">
        <v>1829</v>
      </c>
      <c r="J228" s="5" t="s">
        <v>1601</v>
      </c>
      <c r="K228" s="5">
        <v>1</v>
      </c>
      <c r="L228" s="5">
        <v>1</v>
      </c>
      <c r="M228" s="5" t="s">
        <v>1656</v>
      </c>
      <c r="N228" s="5" t="s">
        <v>1656</v>
      </c>
      <c r="O228" s="5" t="s">
        <v>1656</v>
      </c>
      <c r="P228" s="5"/>
      <c r="Q228" s="26"/>
      <c r="R228" s="26"/>
    </row>
    <row r="229" spans="1:18" ht="15" customHeight="1">
      <c r="A229" s="26"/>
      <c r="B229" s="26"/>
      <c r="C229" s="26"/>
      <c r="D229" s="26"/>
      <c r="E229" s="26"/>
      <c r="F229" s="26"/>
      <c r="G229" s="26"/>
      <c r="H229" s="26"/>
      <c r="I229" s="5" t="s">
        <v>1620</v>
      </c>
      <c r="J229" s="5" t="s">
        <v>1972</v>
      </c>
      <c r="K229" s="5">
        <v>1</v>
      </c>
      <c r="L229" s="5">
        <v>1</v>
      </c>
      <c r="M229" s="5" t="s">
        <v>1656</v>
      </c>
      <c r="N229" s="5" t="s">
        <v>1656</v>
      </c>
      <c r="O229" s="5" t="s">
        <v>1656</v>
      </c>
      <c r="P229" s="5"/>
      <c r="Q229" s="26"/>
      <c r="R229" s="26"/>
    </row>
    <row r="230" spans="1:18" ht="15" customHeight="1">
      <c r="A230" s="26"/>
      <c r="B230" s="26"/>
      <c r="C230" s="26"/>
      <c r="D230" s="26"/>
      <c r="E230" s="26"/>
      <c r="F230" s="26"/>
      <c r="G230" s="26"/>
      <c r="H230" s="26"/>
      <c r="I230" s="5" t="s">
        <v>1973</v>
      </c>
      <c r="J230" s="5" t="s">
        <v>1601</v>
      </c>
      <c r="K230" s="5">
        <v>1</v>
      </c>
      <c r="L230" s="5">
        <v>1</v>
      </c>
      <c r="M230" s="5" t="s">
        <v>1656</v>
      </c>
      <c r="N230" s="5" t="s">
        <v>1656</v>
      </c>
      <c r="O230" s="5" t="s">
        <v>1656</v>
      </c>
      <c r="P230" s="5"/>
      <c r="Q230" s="26"/>
      <c r="R230" s="26"/>
    </row>
    <row r="231" spans="1:18" ht="15" customHeight="1">
      <c r="A231" s="26"/>
      <c r="B231" s="26"/>
      <c r="C231" s="26"/>
      <c r="D231" s="26"/>
      <c r="E231" s="26"/>
      <c r="F231" s="26"/>
      <c r="G231" s="26"/>
      <c r="H231" s="26"/>
      <c r="I231" s="5" t="s">
        <v>1974</v>
      </c>
      <c r="J231" s="5" t="s">
        <v>1601</v>
      </c>
      <c r="K231" s="5">
        <v>1</v>
      </c>
      <c r="L231" s="5">
        <v>1</v>
      </c>
      <c r="M231" s="5" t="s">
        <v>1656</v>
      </c>
      <c r="N231" s="5" t="s">
        <v>1656</v>
      </c>
      <c r="O231" s="5" t="s">
        <v>1656</v>
      </c>
      <c r="P231" s="5"/>
      <c r="Q231" s="26"/>
      <c r="R231" s="26"/>
    </row>
    <row r="232" spans="1:18" ht="15" customHeight="1">
      <c r="A232" s="26"/>
      <c r="B232" s="26"/>
      <c r="C232" s="26"/>
      <c r="D232" s="26"/>
      <c r="E232" s="26"/>
      <c r="F232" s="26"/>
      <c r="G232" s="26"/>
      <c r="H232" s="26"/>
      <c r="I232" s="5" t="s">
        <v>1975</v>
      </c>
      <c r="J232" s="5" t="s">
        <v>1601</v>
      </c>
      <c r="K232" s="5">
        <v>2</v>
      </c>
      <c r="L232" s="5">
        <v>2</v>
      </c>
      <c r="M232" s="5" t="s">
        <v>1656</v>
      </c>
      <c r="N232" s="5" t="s">
        <v>1656</v>
      </c>
      <c r="O232" s="5" t="s">
        <v>1656</v>
      </c>
      <c r="P232" s="5"/>
      <c r="Q232" s="26"/>
      <c r="R232" s="26"/>
    </row>
    <row r="233" spans="1:18" ht="15" customHeight="1">
      <c r="A233" s="26"/>
      <c r="B233" s="26"/>
      <c r="C233" s="26"/>
      <c r="D233" s="26"/>
      <c r="E233" s="26"/>
      <c r="F233" s="26"/>
      <c r="G233" s="26"/>
      <c r="H233" s="26"/>
      <c r="I233" s="5" t="s">
        <v>1583</v>
      </c>
      <c r="J233" s="5" t="s">
        <v>1601</v>
      </c>
      <c r="K233" s="5">
        <v>3</v>
      </c>
      <c r="L233" s="5">
        <v>3</v>
      </c>
      <c r="M233" s="5" t="s">
        <v>1656</v>
      </c>
      <c r="N233" s="5" t="s">
        <v>1656</v>
      </c>
      <c r="O233" s="5" t="s">
        <v>1656</v>
      </c>
      <c r="P233" s="5"/>
      <c r="Q233" s="26"/>
      <c r="R233" s="26"/>
    </row>
    <row r="234" spans="1:18" ht="15" customHeight="1">
      <c r="A234" s="26"/>
      <c r="B234" s="26"/>
      <c r="C234" s="26"/>
      <c r="D234" s="26"/>
      <c r="E234" s="26"/>
      <c r="F234" s="26"/>
      <c r="G234" s="26"/>
      <c r="H234" s="26"/>
      <c r="I234" s="5" t="s">
        <v>1976</v>
      </c>
      <c r="J234" s="5" t="s">
        <v>1601</v>
      </c>
      <c r="K234" s="5">
        <v>2</v>
      </c>
      <c r="L234" s="5">
        <v>2</v>
      </c>
      <c r="M234" s="5" t="s">
        <v>1656</v>
      </c>
      <c r="N234" s="5" t="s">
        <v>1656</v>
      </c>
      <c r="O234" s="5" t="s">
        <v>1656</v>
      </c>
      <c r="P234" s="5"/>
      <c r="Q234" s="26"/>
      <c r="R234" s="26"/>
    </row>
    <row r="235" spans="1:18" ht="15" customHeight="1">
      <c r="A235" s="26"/>
      <c r="B235" s="26"/>
      <c r="C235" s="26"/>
      <c r="D235" s="26"/>
      <c r="E235" s="26"/>
      <c r="F235" s="26"/>
      <c r="G235" s="26"/>
      <c r="H235" s="26"/>
      <c r="I235" s="5" t="s">
        <v>1566</v>
      </c>
      <c r="J235" s="5" t="s">
        <v>1601</v>
      </c>
      <c r="K235" s="5">
        <v>2</v>
      </c>
      <c r="L235" s="5">
        <v>2</v>
      </c>
      <c r="M235" s="5" t="s">
        <v>1656</v>
      </c>
      <c r="N235" s="5" t="s">
        <v>1656</v>
      </c>
      <c r="O235" s="5" t="s">
        <v>1656</v>
      </c>
      <c r="P235" s="5"/>
      <c r="Q235" s="26"/>
      <c r="R235" s="26"/>
    </row>
    <row r="236" spans="1:18" ht="15" customHeight="1">
      <c r="A236" s="26"/>
      <c r="B236" s="26"/>
      <c r="C236" s="26"/>
      <c r="D236" s="26"/>
      <c r="E236" s="26"/>
      <c r="F236" s="26"/>
      <c r="G236" s="26"/>
      <c r="H236" s="26"/>
      <c r="I236" s="5" t="s">
        <v>1790</v>
      </c>
      <c r="J236" s="5" t="s">
        <v>1601</v>
      </c>
      <c r="K236" s="5">
        <v>2</v>
      </c>
      <c r="L236" s="5">
        <v>2</v>
      </c>
      <c r="M236" s="5" t="s">
        <v>1656</v>
      </c>
      <c r="N236" s="5" t="s">
        <v>1656</v>
      </c>
      <c r="O236" s="5" t="s">
        <v>1656</v>
      </c>
      <c r="P236" s="5"/>
      <c r="Q236" s="26"/>
      <c r="R236" s="26"/>
    </row>
    <row r="237" spans="1:18" ht="15" customHeight="1">
      <c r="A237" s="26"/>
      <c r="B237" s="26"/>
      <c r="C237" s="26"/>
      <c r="D237" s="26"/>
      <c r="E237" s="26"/>
      <c r="F237" s="26"/>
      <c r="G237" s="26"/>
      <c r="H237" s="26"/>
      <c r="I237" s="5" t="s">
        <v>1604</v>
      </c>
      <c r="J237" s="5" t="s">
        <v>1601</v>
      </c>
      <c r="K237" s="5">
        <v>2</v>
      </c>
      <c r="L237" s="5">
        <v>2</v>
      </c>
      <c r="M237" s="5" t="s">
        <v>1656</v>
      </c>
      <c r="N237" s="5" t="s">
        <v>1656</v>
      </c>
      <c r="O237" s="5"/>
      <c r="P237" s="5"/>
      <c r="Q237" s="26"/>
      <c r="R237" s="26"/>
    </row>
    <row r="238" spans="1:18" ht="15" customHeight="1">
      <c r="A238" s="26"/>
      <c r="B238" s="26"/>
      <c r="C238" s="26"/>
      <c r="D238" s="26"/>
      <c r="E238" s="26"/>
      <c r="F238" s="26"/>
      <c r="G238" s="26"/>
      <c r="H238" s="26"/>
      <c r="I238" s="5" t="s">
        <v>1977</v>
      </c>
      <c r="J238" s="5" t="s">
        <v>1601</v>
      </c>
      <c r="K238" s="5">
        <v>1</v>
      </c>
      <c r="L238" s="5">
        <v>1</v>
      </c>
      <c r="M238" s="5" t="s">
        <v>1656</v>
      </c>
      <c r="N238" s="5" t="s">
        <v>1656</v>
      </c>
      <c r="O238" s="5" t="s">
        <v>1656</v>
      </c>
      <c r="P238" s="5"/>
      <c r="Q238" s="26"/>
      <c r="R238" s="26"/>
    </row>
    <row r="239" spans="1:18" ht="15" customHeight="1">
      <c r="A239" s="26"/>
      <c r="B239" s="26"/>
      <c r="C239" s="26"/>
      <c r="D239" s="26"/>
      <c r="E239" s="26"/>
      <c r="F239" s="26"/>
      <c r="G239" s="26"/>
      <c r="H239" s="26"/>
      <c r="I239" s="5" t="s">
        <v>1602</v>
      </c>
      <c r="J239" s="5" t="s">
        <v>1601</v>
      </c>
      <c r="K239" s="5">
        <v>4</v>
      </c>
      <c r="L239" s="5">
        <v>4</v>
      </c>
      <c r="M239" s="5" t="s">
        <v>1656</v>
      </c>
      <c r="N239" s="5" t="s">
        <v>1656</v>
      </c>
      <c r="O239" s="5" t="s">
        <v>1656</v>
      </c>
      <c r="P239" s="5"/>
      <c r="Q239" s="26"/>
      <c r="R239" s="26"/>
    </row>
    <row r="240" spans="1:18" ht="15" customHeight="1">
      <c r="A240" s="26"/>
      <c r="B240" s="26"/>
      <c r="C240" s="26"/>
      <c r="D240" s="26"/>
      <c r="E240" s="26"/>
      <c r="F240" s="26"/>
      <c r="G240" s="26"/>
      <c r="H240" s="26"/>
      <c r="I240" s="5" t="s">
        <v>1978</v>
      </c>
      <c r="J240" s="5" t="s">
        <v>1601</v>
      </c>
      <c r="K240" s="5">
        <v>3</v>
      </c>
      <c r="L240" s="5">
        <v>3</v>
      </c>
      <c r="M240" s="5" t="s">
        <v>1656</v>
      </c>
      <c r="N240" s="5" t="s">
        <v>1656</v>
      </c>
      <c r="O240" s="5" t="s">
        <v>1656</v>
      </c>
      <c r="P240" s="5"/>
      <c r="Q240" s="26"/>
      <c r="R240" s="26"/>
    </row>
    <row r="241" spans="1:18" ht="15" customHeight="1">
      <c r="A241" s="26"/>
      <c r="B241" s="26"/>
      <c r="C241" s="26"/>
      <c r="D241" s="26"/>
      <c r="E241" s="26"/>
      <c r="F241" s="26"/>
      <c r="G241" s="26"/>
      <c r="H241" s="26"/>
      <c r="I241" s="5" t="s">
        <v>1811</v>
      </c>
      <c r="J241" s="5" t="s">
        <v>1601</v>
      </c>
      <c r="K241" s="5">
        <v>5</v>
      </c>
      <c r="L241" s="5">
        <v>5</v>
      </c>
      <c r="M241" s="5" t="s">
        <v>1656</v>
      </c>
      <c r="N241" s="5" t="s">
        <v>1656</v>
      </c>
      <c r="O241" s="5" t="s">
        <v>1656</v>
      </c>
      <c r="P241" s="5"/>
      <c r="Q241" s="26"/>
      <c r="R241" s="26"/>
    </row>
    <row r="242" spans="1:18" ht="15" customHeight="1">
      <c r="A242" s="26"/>
      <c r="B242" s="26"/>
      <c r="C242" s="26"/>
      <c r="D242" s="26"/>
      <c r="E242" s="26"/>
      <c r="F242" s="26"/>
      <c r="G242" s="26"/>
      <c r="H242" s="26"/>
      <c r="I242" s="5" t="s">
        <v>1979</v>
      </c>
      <c r="J242" s="5" t="s">
        <v>1980</v>
      </c>
      <c r="K242" s="5">
        <v>2</v>
      </c>
      <c r="L242" s="5">
        <v>2</v>
      </c>
      <c r="M242" s="5" t="s">
        <v>1656</v>
      </c>
      <c r="N242" s="5" t="s">
        <v>1656</v>
      </c>
      <c r="O242" s="5" t="s">
        <v>1656</v>
      </c>
      <c r="P242" s="5"/>
      <c r="Q242" s="26"/>
      <c r="R242" s="26"/>
    </row>
    <row r="243" spans="1:18" ht="15" customHeight="1">
      <c r="A243" s="26"/>
      <c r="B243" s="26"/>
      <c r="C243" s="26"/>
      <c r="D243" s="26"/>
      <c r="E243" s="26"/>
      <c r="F243" s="26"/>
      <c r="G243" s="26"/>
      <c r="H243" s="26"/>
      <c r="I243" s="5" t="s">
        <v>1981</v>
      </c>
      <c r="J243" s="5" t="s">
        <v>1980</v>
      </c>
      <c r="K243" s="5">
        <v>1</v>
      </c>
      <c r="L243" s="5">
        <v>1</v>
      </c>
      <c r="M243" s="5" t="s">
        <v>1656</v>
      </c>
      <c r="N243" s="5" t="s">
        <v>1656</v>
      </c>
      <c r="O243" s="5" t="s">
        <v>1656</v>
      </c>
      <c r="P243" s="5"/>
      <c r="Q243" s="26"/>
      <c r="R243" s="26"/>
    </row>
    <row r="244" spans="1:18" ht="15" customHeight="1">
      <c r="A244" s="26"/>
      <c r="B244" s="26"/>
      <c r="C244" s="26"/>
      <c r="D244" s="26"/>
      <c r="E244" s="26"/>
      <c r="F244" s="26"/>
      <c r="G244" s="26"/>
      <c r="H244" s="26"/>
      <c r="I244" s="5" t="s">
        <v>1829</v>
      </c>
      <c r="J244" s="5" t="s">
        <v>1601</v>
      </c>
      <c r="K244" s="5">
        <v>1</v>
      </c>
      <c r="L244" s="5">
        <v>1</v>
      </c>
      <c r="M244" s="5" t="s">
        <v>1656</v>
      </c>
      <c r="N244" s="5" t="s">
        <v>1656</v>
      </c>
      <c r="O244" s="5" t="s">
        <v>1656</v>
      </c>
      <c r="P244" s="5"/>
      <c r="Q244" s="26"/>
      <c r="R244" s="26"/>
    </row>
    <row r="245" spans="1:18" ht="15" customHeight="1">
      <c r="A245" s="26"/>
      <c r="B245" s="26"/>
      <c r="C245" s="26"/>
      <c r="D245" s="26"/>
      <c r="E245" s="26"/>
      <c r="F245" s="26"/>
      <c r="G245" s="26"/>
      <c r="H245" s="26"/>
      <c r="I245" s="5" t="s">
        <v>1795</v>
      </c>
      <c r="J245" s="5" t="s">
        <v>1601</v>
      </c>
      <c r="K245" s="5">
        <v>2</v>
      </c>
      <c r="L245" s="5">
        <v>2</v>
      </c>
      <c r="M245" s="5" t="s">
        <v>1656</v>
      </c>
      <c r="N245" s="5" t="s">
        <v>1656</v>
      </c>
      <c r="O245" s="5" t="s">
        <v>1656</v>
      </c>
      <c r="P245" s="5"/>
      <c r="Q245" s="26"/>
      <c r="R245" s="26"/>
    </row>
    <row r="246" spans="1:18" ht="15" customHeight="1">
      <c r="A246" s="26">
        <v>12</v>
      </c>
      <c r="B246" s="26" t="s">
        <v>1982</v>
      </c>
      <c r="C246" s="26" t="s">
        <v>1983</v>
      </c>
      <c r="D246" s="26" t="s">
        <v>1984</v>
      </c>
      <c r="E246" s="26" t="s">
        <v>1985</v>
      </c>
      <c r="F246" s="27" t="s">
        <v>1986</v>
      </c>
      <c r="G246" s="27" t="s">
        <v>1987</v>
      </c>
      <c r="H246" s="26" t="s">
        <v>1988</v>
      </c>
      <c r="I246" s="5" t="s">
        <v>1989</v>
      </c>
      <c r="J246" s="5" t="s">
        <v>1990</v>
      </c>
      <c r="K246" s="5">
        <v>4</v>
      </c>
      <c r="L246" s="5"/>
      <c r="M246" s="5"/>
      <c r="N246" s="5" t="s">
        <v>1656</v>
      </c>
      <c r="O246" s="5"/>
      <c r="P246" s="5"/>
      <c r="Q246" s="26"/>
      <c r="R246" s="26" t="s">
        <v>1968</v>
      </c>
    </row>
    <row r="247" spans="1:18" ht="15" customHeight="1">
      <c r="A247" s="26"/>
      <c r="B247" s="26"/>
      <c r="C247" s="26"/>
      <c r="D247" s="26"/>
      <c r="E247" s="26"/>
      <c r="F247" s="27"/>
      <c r="G247" s="27"/>
      <c r="H247" s="26"/>
      <c r="I247" s="5" t="s">
        <v>1991</v>
      </c>
      <c r="J247" s="5" t="s">
        <v>1990</v>
      </c>
      <c r="K247" s="5">
        <v>30</v>
      </c>
      <c r="L247" s="5"/>
      <c r="M247" s="5"/>
      <c r="N247" s="5"/>
      <c r="O247" s="5" t="s">
        <v>1656</v>
      </c>
      <c r="P247" s="5"/>
      <c r="Q247" s="26"/>
      <c r="R247" s="26"/>
    </row>
    <row r="248" spans="1:18" ht="15" customHeight="1">
      <c r="A248" s="26"/>
      <c r="B248" s="26"/>
      <c r="C248" s="26"/>
      <c r="D248" s="26"/>
      <c r="E248" s="26"/>
      <c r="F248" s="27"/>
      <c r="G248" s="27"/>
      <c r="H248" s="26"/>
      <c r="I248" s="5" t="s">
        <v>1992</v>
      </c>
      <c r="J248" s="5"/>
      <c r="K248" s="5">
        <v>5</v>
      </c>
      <c r="L248" s="5"/>
      <c r="M248" s="5"/>
      <c r="N248" s="5"/>
      <c r="O248" s="5"/>
      <c r="P248" s="5" t="s">
        <v>1656</v>
      </c>
      <c r="Q248" s="26"/>
      <c r="R248" s="26"/>
    </row>
    <row r="249" spans="1:18" ht="15" customHeight="1">
      <c r="A249" s="26"/>
      <c r="B249" s="26"/>
      <c r="C249" s="26"/>
      <c r="D249" s="26"/>
      <c r="E249" s="26"/>
      <c r="F249" s="27"/>
      <c r="G249" s="27"/>
      <c r="H249" s="26"/>
      <c r="I249" s="5" t="s">
        <v>1993</v>
      </c>
      <c r="J249" s="5" t="s">
        <v>1994</v>
      </c>
      <c r="K249" s="5">
        <v>10</v>
      </c>
      <c r="L249" s="5"/>
      <c r="M249" s="5"/>
      <c r="N249" s="5"/>
      <c r="O249" s="5"/>
      <c r="P249" s="5" t="s">
        <v>1656</v>
      </c>
      <c r="Q249" s="26"/>
      <c r="R249" s="26"/>
    </row>
    <row r="250" spans="1:18" ht="15" customHeight="1">
      <c r="A250" s="26"/>
      <c r="B250" s="26"/>
      <c r="C250" s="26"/>
      <c r="D250" s="26"/>
      <c r="E250" s="26"/>
      <c r="F250" s="27"/>
      <c r="G250" s="27"/>
      <c r="H250" s="26"/>
      <c r="I250" s="5" t="s">
        <v>1995</v>
      </c>
      <c r="J250" s="5" t="s">
        <v>1996</v>
      </c>
      <c r="K250" s="5">
        <v>4</v>
      </c>
      <c r="L250" s="5"/>
      <c r="M250" s="5"/>
      <c r="N250" s="5"/>
      <c r="O250" s="5" t="s">
        <v>1656</v>
      </c>
      <c r="P250" s="5"/>
      <c r="Q250" s="26"/>
      <c r="R250" s="26"/>
    </row>
    <row r="251" spans="1:18" ht="15" customHeight="1">
      <c r="A251" s="26"/>
      <c r="B251" s="26"/>
      <c r="C251" s="26"/>
      <c r="D251" s="26"/>
      <c r="E251" s="26"/>
      <c r="F251" s="27"/>
      <c r="G251" s="27"/>
      <c r="H251" s="26"/>
      <c r="I251" s="5" t="s">
        <v>1982</v>
      </c>
      <c r="J251" s="5" t="s">
        <v>1802</v>
      </c>
      <c r="K251" s="5">
        <v>5</v>
      </c>
      <c r="L251" s="5"/>
      <c r="M251" s="5"/>
      <c r="N251" s="5"/>
      <c r="O251" s="5" t="s">
        <v>1656</v>
      </c>
      <c r="P251" s="5"/>
      <c r="Q251" s="26"/>
      <c r="R251" s="26"/>
    </row>
    <row r="252" spans="1:18" ht="15" customHeight="1">
      <c r="A252" s="26">
        <v>13</v>
      </c>
      <c r="B252" s="26" t="s">
        <v>1997</v>
      </c>
      <c r="C252" s="26" t="s">
        <v>1998</v>
      </c>
      <c r="D252" s="26" t="s">
        <v>1999</v>
      </c>
      <c r="E252" s="26" t="s">
        <v>2000</v>
      </c>
      <c r="F252" s="26" t="s">
        <v>413</v>
      </c>
      <c r="G252" s="27" t="s">
        <v>2001</v>
      </c>
      <c r="H252" s="26" t="s">
        <v>2002</v>
      </c>
      <c r="I252" s="5">
        <v>2</v>
      </c>
      <c r="J252" s="5" t="s">
        <v>2003</v>
      </c>
      <c r="K252" s="5">
        <v>2</v>
      </c>
      <c r="L252" s="5"/>
      <c r="M252" s="5"/>
      <c r="N252" s="5"/>
      <c r="O252" s="5" t="s">
        <v>1656</v>
      </c>
      <c r="P252" s="5"/>
      <c r="Q252" s="26" t="s">
        <v>2004</v>
      </c>
      <c r="R252" s="26" t="s">
        <v>171</v>
      </c>
    </row>
    <row r="253" spans="1:18" ht="15" customHeight="1">
      <c r="A253" s="26"/>
      <c r="B253" s="26"/>
      <c r="C253" s="26"/>
      <c r="D253" s="26"/>
      <c r="E253" s="26"/>
      <c r="F253" s="26"/>
      <c r="G253" s="26"/>
      <c r="H253" s="26"/>
      <c r="I253" s="5">
        <v>2</v>
      </c>
      <c r="J253" s="5" t="s">
        <v>1601</v>
      </c>
      <c r="K253" s="5">
        <v>2</v>
      </c>
      <c r="L253" s="5"/>
      <c r="M253" s="5"/>
      <c r="N253" s="5"/>
      <c r="O253" s="5" t="s">
        <v>1656</v>
      </c>
      <c r="P253" s="5"/>
      <c r="Q253" s="26"/>
      <c r="R253" s="26"/>
    </row>
    <row r="254" spans="1:18" ht="15" customHeight="1">
      <c r="A254" s="26"/>
      <c r="B254" s="26"/>
      <c r="C254" s="26"/>
      <c r="D254" s="26"/>
      <c r="E254" s="26"/>
      <c r="F254" s="26"/>
      <c r="G254" s="26"/>
      <c r="H254" s="26"/>
      <c r="I254" s="5">
        <v>1</v>
      </c>
      <c r="J254" s="5" t="s">
        <v>1724</v>
      </c>
      <c r="K254" s="5">
        <v>1</v>
      </c>
      <c r="L254" s="5"/>
      <c r="M254" s="5"/>
      <c r="N254" s="5"/>
      <c r="O254" s="5" t="s">
        <v>1656</v>
      </c>
      <c r="P254" s="5"/>
      <c r="Q254" s="26"/>
      <c r="R254" s="26"/>
    </row>
    <row r="255" spans="1:18" ht="15" customHeight="1">
      <c r="A255" s="26"/>
      <c r="B255" s="26"/>
      <c r="C255" s="26"/>
      <c r="D255" s="26"/>
      <c r="E255" s="26"/>
      <c r="F255" s="26"/>
      <c r="G255" s="26"/>
      <c r="H255" s="26"/>
      <c r="I255" s="5"/>
      <c r="J255" s="5"/>
      <c r="K255" s="5"/>
      <c r="L255" s="5"/>
      <c r="M255" s="5"/>
      <c r="N255" s="5"/>
      <c r="O255" s="5"/>
      <c r="P255" s="5"/>
      <c r="Q255" s="26"/>
      <c r="R255" s="26"/>
    </row>
    <row r="256" spans="1:18" ht="15" customHeight="1">
      <c r="A256" s="26"/>
      <c r="B256" s="26"/>
      <c r="C256" s="26"/>
      <c r="D256" s="26"/>
      <c r="E256" s="26"/>
      <c r="F256" s="26"/>
      <c r="G256" s="26"/>
      <c r="H256" s="26"/>
      <c r="I256" s="5"/>
      <c r="J256" s="5"/>
      <c r="K256" s="5"/>
      <c r="L256" s="5"/>
      <c r="M256" s="5"/>
      <c r="N256" s="5"/>
      <c r="O256" s="5"/>
      <c r="P256" s="5"/>
      <c r="Q256" s="26"/>
      <c r="R256" s="26"/>
    </row>
    <row r="257" spans="1:18" ht="15" customHeight="1">
      <c r="A257" s="26">
        <v>14</v>
      </c>
      <c r="B257" s="26" t="s">
        <v>2005</v>
      </c>
      <c r="C257" s="26" t="s">
        <v>2006</v>
      </c>
      <c r="D257" s="26" t="s">
        <v>395</v>
      </c>
      <c r="E257" s="26" t="s">
        <v>2007</v>
      </c>
      <c r="F257" s="26"/>
      <c r="G257" s="27" t="s">
        <v>2008</v>
      </c>
      <c r="H257" s="26" t="s">
        <v>2009</v>
      </c>
      <c r="I257" s="5" t="s">
        <v>1602</v>
      </c>
      <c r="J257" s="5" t="s">
        <v>1601</v>
      </c>
      <c r="K257" s="5">
        <v>2</v>
      </c>
      <c r="L257" s="5"/>
      <c r="M257" s="5"/>
      <c r="N257" s="5"/>
      <c r="O257" s="5" t="s">
        <v>1656</v>
      </c>
      <c r="P257" s="5"/>
      <c r="Q257" s="26"/>
      <c r="R257" s="26" t="s">
        <v>171</v>
      </c>
    </row>
    <row r="258" spans="1:18" ht="15" customHeight="1">
      <c r="A258" s="26"/>
      <c r="B258" s="26"/>
      <c r="C258" s="26"/>
      <c r="D258" s="26"/>
      <c r="E258" s="26"/>
      <c r="F258" s="26"/>
      <c r="G258" s="26"/>
      <c r="H258" s="26"/>
      <c r="I258" s="5" t="s">
        <v>2010</v>
      </c>
      <c r="J258" s="5" t="s">
        <v>1601</v>
      </c>
      <c r="K258" s="5">
        <v>2</v>
      </c>
      <c r="L258" s="5"/>
      <c r="M258" s="5"/>
      <c r="N258" s="5"/>
      <c r="O258" s="5" t="s">
        <v>1656</v>
      </c>
      <c r="P258" s="5"/>
      <c r="Q258" s="26"/>
      <c r="R258" s="26"/>
    </row>
    <row r="259" spans="1:18" ht="15" customHeight="1">
      <c r="A259" s="26"/>
      <c r="B259" s="26"/>
      <c r="C259" s="26"/>
      <c r="D259" s="26"/>
      <c r="E259" s="26"/>
      <c r="F259" s="26"/>
      <c r="G259" s="26"/>
      <c r="H259" s="26"/>
      <c r="I259" s="5" t="s">
        <v>1604</v>
      </c>
      <c r="J259" s="5" t="s">
        <v>1601</v>
      </c>
      <c r="K259" s="5">
        <v>2</v>
      </c>
      <c r="L259" s="5"/>
      <c r="M259" s="5"/>
      <c r="N259" s="5"/>
      <c r="O259" s="5" t="s">
        <v>1656</v>
      </c>
      <c r="P259" s="5"/>
      <c r="Q259" s="26"/>
      <c r="R259" s="26"/>
    </row>
    <row r="260" spans="1:18" ht="15" customHeight="1">
      <c r="A260" s="26"/>
      <c r="B260" s="26"/>
      <c r="C260" s="26"/>
      <c r="D260" s="26"/>
      <c r="E260" s="26"/>
      <c r="F260" s="26"/>
      <c r="G260" s="26"/>
      <c r="H260" s="26"/>
      <c r="I260" s="5" t="s">
        <v>2011</v>
      </c>
      <c r="J260" s="5" t="s">
        <v>1601</v>
      </c>
      <c r="K260" s="5">
        <v>1</v>
      </c>
      <c r="L260" s="5"/>
      <c r="M260" s="5"/>
      <c r="N260" s="5"/>
      <c r="O260" s="5" t="s">
        <v>1656</v>
      </c>
      <c r="P260" s="5"/>
      <c r="Q260" s="26"/>
      <c r="R260" s="26"/>
    </row>
    <row r="261" spans="1:18" ht="15" customHeight="1">
      <c r="A261" s="26"/>
      <c r="B261" s="26"/>
      <c r="C261" s="26"/>
      <c r="D261" s="26"/>
      <c r="E261" s="26"/>
      <c r="F261" s="26"/>
      <c r="G261" s="26"/>
      <c r="H261" s="26"/>
      <c r="I261" s="5"/>
      <c r="J261" s="5"/>
      <c r="K261" s="5"/>
      <c r="L261" s="5"/>
      <c r="M261" s="5"/>
      <c r="N261" s="5"/>
      <c r="O261" s="5"/>
      <c r="P261" s="5"/>
      <c r="Q261" s="26"/>
      <c r="R261" s="26"/>
    </row>
    <row r="262" spans="1:18" ht="15" customHeight="1">
      <c r="A262" s="26">
        <v>15</v>
      </c>
      <c r="B262" s="26" t="s">
        <v>2012</v>
      </c>
      <c r="C262" s="26" t="s">
        <v>395</v>
      </c>
      <c r="D262" s="26" t="s">
        <v>2013</v>
      </c>
      <c r="E262" s="26" t="s">
        <v>2014</v>
      </c>
      <c r="F262" s="26" t="s">
        <v>2015</v>
      </c>
      <c r="G262" s="26" t="s">
        <v>2016</v>
      </c>
      <c r="H262" s="26"/>
      <c r="I262" s="5" t="s">
        <v>2017</v>
      </c>
      <c r="J262" s="5" t="s">
        <v>1601</v>
      </c>
      <c r="K262" s="5">
        <v>20</v>
      </c>
      <c r="L262" s="5">
        <v>10</v>
      </c>
      <c r="M262" s="5"/>
      <c r="N262" s="5" t="s">
        <v>1656</v>
      </c>
      <c r="O262" s="5" t="s">
        <v>1656</v>
      </c>
      <c r="P262" s="5"/>
      <c r="Q262" s="26" t="s">
        <v>2018</v>
      </c>
      <c r="R262" s="26" t="s">
        <v>2019</v>
      </c>
    </row>
    <row r="263" spans="1:18" ht="15" customHeight="1">
      <c r="A263" s="26"/>
      <c r="B263" s="26"/>
      <c r="C263" s="26"/>
      <c r="D263" s="26"/>
      <c r="E263" s="26"/>
      <c r="F263" s="26"/>
      <c r="G263" s="26"/>
      <c r="H263" s="26"/>
      <c r="I263" s="5" t="s">
        <v>2020</v>
      </c>
      <c r="J263" s="5" t="s">
        <v>406</v>
      </c>
      <c r="K263" s="5">
        <v>2</v>
      </c>
      <c r="L263" s="5">
        <v>1</v>
      </c>
      <c r="M263" s="5"/>
      <c r="N263" s="5" t="s">
        <v>1656</v>
      </c>
      <c r="O263" s="5" t="s">
        <v>1656</v>
      </c>
      <c r="P263" s="5"/>
      <c r="Q263" s="26"/>
      <c r="R263" s="26"/>
    </row>
    <row r="264" spans="1:18" ht="15" customHeight="1">
      <c r="A264" s="26"/>
      <c r="B264" s="26"/>
      <c r="C264" s="26"/>
      <c r="D264" s="26"/>
      <c r="E264" s="26"/>
      <c r="F264" s="26"/>
      <c r="G264" s="26"/>
      <c r="H264" s="26"/>
      <c r="I264" s="5" t="s">
        <v>1602</v>
      </c>
      <c r="J264" s="5" t="s">
        <v>1603</v>
      </c>
      <c r="K264" s="5">
        <v>2</v>
      </c>
      <c r="L264" s="5">
        <v>1</v>
      </c>
      <c r="M264" s="5"/>
      <c r="N264" s="5" t="s">
        <v>1656</v>
      </c>
      <c r="O264" s="5" t="s">
        <v>1656</v>
      </c>
      <c r="P264" s="5"/>
      <c r="Q264" s="26"/>
      <c r="R264" s="26"/>
    </row>
    <row r="265" spans="1:18" ht="15" customHeight="1">
      <c r="A265" s="26"/>
      <c r="B265" s="26"/>
      <c r="C265" s="26"/>
      <c r="D265" s="26"/>
      <c r="E265" s="26"/>
      <c r="F265" s="26"/>
      <c r="G265" s="26"/>
      <c r="H265" s="26"/>
      <c r="I265" s="5" t="s">
        <v>2021</v>
      </c>
      <c r="J265" s="5" t="s">
        <v>2022</v>
      </c>
      <c r="K265" s="5">
        <v>3</v>
      </c>
      <c r="L265" s="5">
        <v>1</v>
      </c>
      <c r="M265" s="5"/>
      <c r="N265" s="5" t="s">
        <v>1656</v>
      </c>
      <c r="O265" s="5" t="s">
        <v>1656</v>
      </c>
      <c r="P265" s="5" t="s">
        <v>1656</v>
      </c>
      <c r="Q265" s="26"/>
      <c r="R265" s="26"/>
    </row>
    <row r="266" spans="1:18" ht="15" customHeight="1">
      <c r="A266" s="26"/>
      <c r="B266" s="26"/>
      <c r="C266" s="26"/>
      <c r="D266" s="26"/>
      <c r="E266" s="26"/>
      <c r="F266" s="26"/>
      <c r="G266" s="26"/>
      <c r="H266" s="26"/>
      <c r="I266" s="5" t="s">
        <v>2023</v>
      </c>
      <c r="J266" s="5" t="s">
        <v>1724</v>
      </c>
      <c r="K266" s="5">
        <v>2</v>
      </c>
      <c r="L266" s="5">
        <v>1</v>
      </c>
      <c r="M266" s="5"/>
      <c r="N266" s="5" t="s">
        <v>1656</v>
      </c>
      <c r="O266" s="5" t="s">
        <v>1656</v>
      </c>
      <c r="P266" s="5"/>
      <c r="Q266" s="26"/>
      <c r="R266" s="26"/>
    </row>
    <row r="267" spans="1:18" ht="15" customHeight="1">
      <c r="A267" s="26"/>
      <c r="B267" s="26"/>
      <c r="C267" s="26"/>
      <c r="D267" s="26"/>
      <c r="E267" s="26"/>
      <c r="F267" s="26"/>
      <c r="G267" s="26"/>
      <c r="H267" s="26"/>
      <c r="I267" s="5" t="s">
        <v>1173</v>
      </c>
      <c r="J267" s="5" t="s">
        <v>412</v>
      </c>
      <c r="K267" s="5">
        <v>3</v>
      </c>
      <c r="L267" s="5"/>
      <c r="M267" s="5"/>
      <c r="N267" s="5" t="s">
        <v>1656</v>
      </c>
      <c r="O267" s="5" t="s">
        <v>1656</v>
      </c>
      <c r="P267" s="5"/>
      <c r="Q267" s="26"/>
      <c r="R267" s="26"/>
    </row>
    <row r="268" spans="1:18" ht="15" customHeight="1">
      <c r="A268" s="26"/>
      <c r="B268" s="26"/>
      <c r="C268" s="26"/>
      <c r="D268" s="26"/>
      <c r="E268" s="26"/>
      <c r="F268" s="26"/>
      <c r="G268" s="26"/>
      <c r="H268" s="26"/>
      <c r="I268" s="5" t="s">
        <v>2024</v>
      </c>
      <c r="J268" s="5" t="s">
        <v>2025</v>
      </c>
      <c r="K268" s="5">
        <v>2</v>
      </c>
      <c r="L268" s="5"/>
      <c r="M268" s="5"/>
      <c r="N268" s="5" t="s">
        <v>1656</v>
      </c>
      <c r="O268" s="5" t="s">
        <v>1656</v>
      </c>
      <c r="P268" s="5"/>
      <c r="Q268" s="26"/>
      <c r="R268" s="26"/>
    </row>
    <row r="269" spans="1:18" ht="15" customHeight="1">
      <c r="A269" s="26">
        <v>16</v>
      </c>
      <c r="B269" s="26" t="s">
        <v>2026</v>
      </c>
      <c r="C269" s="26" t="s">
        <v>395</v>
      </c>
      <c r="D269" s="26" t="s">
        <v>2027</v>
      </c>
      <c r="E269" s="26" t="s">
        <v>2028</v>
      </c>
      <c r="F269" s="29" t="s">
        <v>2029</v>
      </c>
      <c r="G269" s="29" t="s">
        <v>2030</v>
      </c>
      <c r="H269" s="26" t="s">
        <v>2031</v>
      </c>
      <c r="I269" s="5" t="s">
        <v>1966</v>
      </c>
      <c r="J269" s="5" t="s">
        <v>2032</v>
      </c>
      <c r="K269" s="5">
        <v>2</v>
      </c>
      <c r="L269" s="5"/>
      <c r="M269" s="5"/>
      <c r="N269" s="5" t="s">
        <v>1656</v>
      </c>
      <c r="O269" s="5" t="s">
        <v>1656</v>
      </c>
      <c r="P269" s="5"/>
      <c r="Q269" s="26" t="s">
        <v>2033</v>
      </c>
      <c r="R269" s="26" t="s">
        <v>1968</v>
      </c>
    </row>
    <row r="270" spans="1:18" ht="15" customHeight="1">
      <c r="A270" s="26"/>
      <c r="B270" s="26"/>
      <c r="C270" s="26"/>
      <c r="D270" s="26"/>
      <c r="E270" s="26"/>
      <c r="F270" s="26"/>
      <c r="G270" s="26"/>
      <c r="H270" s="26"/>
      <c r="I270" s="5" t="s">
        <v>1966</v>
      </c>
      <c r="J270" s="5" t="s">
        <v>1790</v>
      </c>
      <c r="K270" s="5">
        <v>2</v>
      </c>
      <c r="L270" s="5"/>
      <c r="M270" s="5"/>
      <c r="N270" s="5" t="s">
        <v>1656</v>
      </c>
      <c r="O270" s="5" t="s">
        <v>1656</v>
      </c>
      <c r="P270" s="5"/>
      <c r="Q270" s="26"/>
      <c r="R270" s="26"/>
    </row>
    <row r="271" spans="1:18" ht="15" customHeight="1">
      <c r="A271" s="26"/>
      <c r="B271" s="26"/>
      <c r="C271" s="26"/>
      <c r="D271" s="26"/>
      <c r="E271" s="26"/>
      <c r="F271" s="26"/>
      <c r="G271" s="26"/>
      <c r="H271" s="26"/>
      <c r="I271" s="5" t="s">
        <v>1966</v>
      </c>
      <c r="J271" s="5" t="s">
        <v>2034</v>
      </c>
      <c r="K271" s="5">
        <v>2</v>
      </c>
      <c r="L271" s="5"/>
      <c r="M271" s="5"/>
      <c r="N271" s="5" t="s">
        <v>1656</v>
      </c>
      <c r="O271" s="5" t="s">
        <v>1656</v>
      </c>
      <c r="P271" s="5"/>
      <c r="Q271" s="26"/>
      <c r="R271" s="26"/>
    </row>
    <row r="272" spans="1:18" ht="15" customHeight="1">
      <c r="A272" s="26"/>
      <c r="B272" s="26"/>
      <c r="C272" s="26"/>
      <c r="D272" s="26"/>
      <c r="E272" s="26"/>
      <c r="F272" s="26"/>
      <c r="G272" s="26"/>
      <c r="H272" s="26"/>
      <c r="I272" s="5" t="s">
        <v>1966</v>
      </c>
      <c r="J272" s="5" t="s">
        <v>2035</v>
      </c>
      <c r="K272" s="5">
        <v>2</v>
      </c>
      <c r="L272" s="5"/>
      <c r="M272" s="5"/>
      <c r="N272" s="5" t="s">
        <v>1656</v>
      </c>
      <c r="O272" s="5" t="s">
        <v>1656</v>
      </c>
      <c r="P272" s="5"/>
      <c r="Q272" s="26"/>
      <c r="R272" s="26"/>
    </row>
    <row r="273" spans="1:18" ht="15" customHeight="1">
      <c r="A273" s="26"/>
      <c r="B273" s="26"/>
      <c r="C273" s="26"/>
      <c r="D273" s="26"/>
      <c r="E273" s="26"/>
      <c r="F273" s="26"/>
      <c r="G273" s="26"/>
      <c r="H273" s="26"/>
      <c r="I273" s="5" t="s">
        <v>1966</v>
      </c>
      <c r="J273" s="5" t="s">
        <v>1566</v>
      </c>
      <c r="K273" s="5">
        <v>2</v>
      </c>
      <c r="L273" s="5"/>
      <c r="M273" s="5"/>
      <c r="N273" s="5" t="s">
        <v>1656</v>
      </c>
      <c r="O273" s="5" t="s">
        <v>1656</v>
      </c>
      <c r="P273" s="5"/>
      <c r="Q273" s="26"/>
      <c r="R273" s="26"/>
    </row>
    <row r="274" spans="1:18" ht="15" customHeight="1">
      <c r="A274" s="26"/>
      <c r="B274" s="26"/>
      <c r="C274" s="26"/>
      <c r="D274" s="26"/>
      <c r="E274" s="26"/>
      <c r="F274" s="26"/>
      <c r="G274" s="26"/>
      <c r="H274" s="26"/>
      <c r="I274" s="5" t="s">
        <v>1966</v>
      </c>
      <c r="J274" s="5" t="s">
        <v>2036</v>
      </c>
      <c r="K274" s="5">
        <v>2</v>
      </c>
      <c r="L274" s="5"/>
      <c r="M274" s="5"/>
      <c r="N274" s="5" t="s">
        <v>1656</v>
      </c>
      <c r="O274" s="5" t="s">
        <v>1656</v>
      </c>
      <c r="P274" s="5"/>
      <c r="Q274" s="26"/>
      <c r="R274" s="26"/>
    </row>
    <row r="275" spans="1:18" ht="15" customHeight="1">
      <c r="A275" s="26"/>
      <c r="B275" s="26"/>
      <c r="C275" s="26"/>
      <c r="D275" s="26"/>
      <c r="E275" s="26"/>
      <c r="F275" s="26"/>
      <c r="G275" s="26"/>
      <c r="H275" s="26"/>
      <c r="I275" s="5" t="s">
        <v>1966</v>
      </c>
      <c r="J275" s="5" t="s">
        <v>1588</v>
      </c>
      <c r="K275" s="5">
        <v>2</v>
      </c>
      <c r="L275" s="5"/>
      <c r="M275" s="5"/>
      <c r="N275" s="5" t="s">
        <v>1656</v>
      </c>
      <c r="O275" s="5" t="s">
        <v>1656</v>
      </c>
      <c r="P275" s="5"/>
      <c r="Q275" s="26"/>
      <c r="R275" s="26"/>
    </row>
    <row r="276" spans="1:18" ht="15" customHeight="1">
      <c r="A276" s="26"/>
      <c r="B276" s="26"/>
      <c r="C276" s="26"/>
      <c r="D276" s="26"/>
      <c r="E276" s="26"/>
      <c r="F276" s="26"/>
      <c r="G276" s="26"/>
      <c r="H276" s="26"/>
      <c r="I276" s="5" t="s">
        <v>1966</v>
      </c>
      <c r="J276" s="5" t="s">
        <v>2037</v>
      </c>
      <c r="K276" s="5">
        <v>2</v>
      </c>
      <c r="L276" s="5"/>
      <c r="M276" s="5"/>
      <c r="N276" s="5" t="s">
        <v>1656</v>
      </c>
      <c r="O276" s="5" t="s">
        <v>1656</v>
      </c>
      <c r="P276" s="5"/>
      <c r="Q276" s="26"/>
      <c r="R276" s="26"/>
    </row>
    <row r="277" spans="1:18" ht="15" customHeight="1">
      <c r="A277" s="26"/>
      <c r="B277" s="26"/>
      <c r="C277" s="26"/>
      <c r="D277" s="26"/>
      <c r="E277" s="26"/>
      <c r="F277" s="26"/>
      <c r="G277" s="26"/>
      <c r="H277" s="26"/>
      <c r="I277" s="5" t="s">
        <v>1966</v>
      </c>
      <c r="J277" s="5" t="s">
        <v>2038</v>
      </c>
      <c r="K277" s="5">
        <v>2</v>
      </c>
      <c r="L277" s="5"/>
      <c r="M277" s="5"/>
      <c r="N277" s="5" t="s">
        <v>1656</v>
      </c>
      <c r="O277" s="5" t="s">
        <v>1656</v>
      </c>
      <c r="P277" s="5"/>
      <c r="Q277" s="26"/>
      <c r="R277" s="26"/>
    </row>
    <row r="278" spans="1:18" ht="15" customHeight="1">
      <c r="A278" s="26"/>
      <c r="B278" s="26"/>
      <c r="C278" s="26"/>
      <c r="D278" s="26"/>
      <c r="E278" s="26"/>
      <c r="F278" s="26"/>
      <c r="G278" s="26"/>
      <c r="H278" s="26"/>
      <c r="I278" s="5" t="s">
        <v>1966</v>
      </c>
      <c r="J278" s="5" t="s">
        <v>2039</v>
      </c>
      <c r="K278" s="5">
        <v>2</v>
      </c>
      <c r="L278" s="5"/>
      <c r="M278" s="5"/>
      <c r="N278" s="5" t="s">
        <v>1656</v>
      </c>
      <c r="O278" s="5" t="s">
        <v>1656</v>
      </c>
      <c r="P278" s="5"/>
      <c r="Q278" s="26"/>
      <c r="R278" s="26"/>
    </row>
    <row r="279" spans="1:18" ht="15" customHeight="1">
      <c r="A279" s="26">
        <v>17</v>
      </c>
      <c r="B279" s="26" t="s">
        <v>2040</v>
      </c>
      <c r="C279" s="26" t="s">
        <v>395</v>
      </c>
      <c r="D279" s="26" t="s">
        <v>1688</v>
      </c>
      <c r="E279" s="26" t="s">
        <v>2041</v>
      </c>
      <c r="F279" s="27" t="s">
        <v>2042</v>
      </c>
      <c r="G279" s="27" t="s">
        <v>2043</v>
      </c>
      <c r="H279" s="26" t="s">
        <v>2044</v>
      </c>
      <c r="I279" s="5" t="s">
        <v>2045</v>
      </c>
      <c r="J279" s="5" t="s">
        <v>2046</v>
      </c>
      <c r="K279" s="5">
        <v>12</v>
      </c>
      <c r="L279" s="5"/>
      <c r="M279" s="5" t="s">
        <v>1656</v>
      </c>
      <c r="N279" s="5" t="s">
        <v>1656</v>
      </c>
      <c r="O279" s="5"/>
      <c r="P279" s="5"/>
      <c r="Q279" s="26" t="s">
        <v>2047</v>
      </c>
      <c r="R279" s="26" t="s">
        <v>2048</v>
      </c>
    </row>
    <row r="280" spans="1:18" ht="15" customHeight="1">
      <c r="A280" s="26"/>
      <c r="B280" s="26"/>
      <c r="C280" s="26"/>
      <c r="D280" s="26"/>
      <c r="E280" s="26"/>
      <c r="F280" s="26"/>
      <c r="G280" s="26"/>
      <c r="H280" s="26"/>
      <c r="I280" s="5" t="s">
        <v>1708</v>
      </c>
      <c r="J280" s="5" t="s">
        <v>2049</v>
      </c>
      <c r="K280" s="5">
        <v>1</v>
      </c>
      <c r="L280" s="5"/>
      <c r="M280" s="5" t="s">
        <v>1656</v>
      </c>
      <c r="N280" s="5" t="s">
        <v>1656</v>
      </c>
      <c r="O280" s="5" t="s">
        <v>1656</v>
      </c>
      <c r="P280" s="5"/>
      <c r="Q280" s="26"/>
      <c r="R280" s="26"/>
    </row>
    <row r="281" spans="1:18" ht="15" customHeight="1">
      <c r="A281" s="26"/>
      <c r="B281" s="26"/>
      <c r="C281" s="26"/>
      <c r="D281" s="26"/>
      <c r="E281" s="26"/>
      <c r="F281" s="26"/>
      <c r="G281" s="26"/>
      <c r="H281" s="26"/>
      <c r="I281" s="5" t="s">
        <v>2050</v>
      </c>
      <c r="J281" s="5" t="s">
        <v>2051</v>
      </c>
      <c r="K281" s="5">
        <v>1</v>
      </c>
      <c r="L281" s="5"/>
      <c r="M281" s="5" t="s">
        <v>1656</v>
      </c>
      <c r="N281" s="5" t="s">
        <v>1656</v>
      </c>
      <c r="O281" s="5" t="s">
        <v>1656</v>
      </c>
      <c r="P281" s="5"/>
      <c r="Q281" s="26"/>
      <c r="R281" s="26"/>
    </row>
    <row r="282" spans="1:18" ht="15" customHeight="1">
      <c r="A282" s="26"/>
      <c r="B282" s="26"/>
      <c r="C282" s="26"/>
      <c r="D282" s="26"/>
      <c r="E282" s="26"/>
      <c r="F282" s="26"/>
      <c r="G282" s="26"/>
      <c r="H282" s="26"/>
      <c r="I282" s="5" t="s">
        <v>2052</v>
      </c>
      <c r="J282" s="5" t="s">
        <v>2053</v>
      </c>
      <c r="K282" s="5">
        <v>2</v>
      </c>
      <c r="L282" s="5"/>
      <c r="M282" s="5" t="s">
        <v>1656</v>
      </c>
      <c r="N282" s="5" t="s">
        <v>1656</v>
      </c>
      <c r="O282" s="5" t="s">
        <v>1656</v>
      </c>
      <c r="P282" s="5"/>
      <c r="Q282" s="26"/>
      <c r="R282" s="26"/>
    </row>
    <row r="283" spans="1:18" ht="15" customHeight="1">
      <c r="A283" s="26"/>
      <c r="B283" s="26"/>
      <c r="C283" s="26"/>
      <c r="D283" s="26"/>
      <c r="E283" s="26"/>
      <c r="F283" s="26"/>
      <c r="G283" s="26"/>
      <c r="H283" s="26"/>
      <c r="I283" s="5" t="s">
        <v>1878</v>
      </c>
      <c r="J283" s="5" t="s">
        <v>2051</v>
      </c>
      <c r="K283" s="5">
        <v>1</v>
      </c>
      <c r="L283" s="5"/>
      <c r="M283" s="5" t="s">
        <v>1656</v>
      </c>
      <c r="N283" s="5" t="s">
        <v>1656</v>
      </c>
      <c r="O283" s="5" t="s">
        <v>1656</v>
      </c>
      <c r="P283" s="5"/>
      <c r="Q283" s="26"/>
      <c r="R283" s="26"/>
    </row>
    <row r="284" spans="1:18" ht="15" customHeight="1">
      <c r="A284" s="26">
        <v>18</v>
      </c>
      <c r="B284" s="26" t="s">
        <v>2054</v>
      </c>
      <c r="C284" s="26" t="s">
        <v>2055</v>
      </c>
      <c r="D284" s="26" t="s">
        <v>395</v>
      </c>
      <c r="E284" s="26" t="s">
        <v>2056</v>
      </c>
      <c r="F284" s="27" t="s">
        <v>2057</v>
      </c>
      <c r="G284" s="27" t="s">
        <v>2058</v>
      </c>
      <c r="H284" s="26" t="s">
        <v>2059</v>
      </c>
      <c r="I284" s="5" t="s">
        <v>1693</v>
      </c>
      <c r="J284" s="5" t="s">
        <v>2060</v>
      </c>
      <c r="K284" s="5">
        <v>2</v>
      </c>
      <c r="L284" s="5"/>
      <c r="M284" s="5" t="s">
        <v>1656</v>
      </c>
      <c r="N284" s="5"/>
      <c r="O284" s="5"/>
      <c r="P284" s="5"/>
      <c r="Q284" s="26" t="s">
        <v>2061</v>
      </c>
      <c r="R284" s="26" t="s">
        <v>2062</v>
      </c>
    </row>
    <row r="285" spans="1:18" ht="15" customHeight="1">
      <c r="A285" s="26"/>
      <c r="B285" s="26"/>
      <c r="C285" s="26"/>
      <c r="D285" s="26"/>
      <c r="E285" s="26"/>
      <c r="F285" s="26"/>
      <c r="G285" s="26"/>
      <c r="H285" s="26"/>
      <c r="I285" s="5" t="s">
        <v>1896</v>
      </c>
      <c r="J285" s="5" t="s">
        <v>2060</v>
      </c>
      <c r="K285" s="5">
        <v>2</v>
      </c>
      <c r="L285" s="5"/>
      <c r="M285" s="5" t="s">
        <v>1656</v>
      </c>
      <c r="N285" s="5"/>
      <c r="O285" s="5"/>
      <c r="P285" s="5"/>
      <c r="Q285" s="26"/>
      <c r="R285" s="26"/>
    </row>
    <row r="286" spans="1:18" ht="15" customHeight="1">
      <c r="A286" s="26"/>
      <c r="B286" s="26"/>
      <c r="C286" s="26"/>
      <c r="D286" s="26"/>
      <c r="E286" s="26"/>
      <c r="F286" s="26"/>
      <c r="G286" s="26"/>
      <c r="H286" s="26"/>
      <c r="I286" s="5" t="s">
        <v>2063</v>
      </c>
      <c r="J286" s="5" t="s">
        <v>2064</v>
      </c>
      <c r="K286" s="5">
        <v>2</v>
      </c>
      <c r="L286" s="5"/>
      <c r="M286" s="5"/>
      <c r="N286" s="5" t="s">
        <v>1656</v>
      </c>
      <c r="O286" s="5"/>
      <c r="P286" s="5"/>
      <c r="Q286" s="26"/>
      <c r="R286" s="26"/>
    </row>
    <row r="287" spans="1:18" ht="15" customHeight="1">
      <c r="A287" s="26"/>
      <c r="B287" s="26"/>
      <c r="C287" s="26"/>
      <c r="D287" s="26"/>
      <c r="E287" s="26"/>
      <c r="F287" s="26"/>
      <c r="G287" s="26"/>
      <c r="H287" s="26"/>
      <c r="I287" s="5" t="s">
        <v>1872</v>
      </c>
      <c r="J287" s="5" t="s">
        <v>2060</v>
      </c>
      <c r="K287" s="5">
        <v>2</v>
      </c>
      <c r="L287" s="5"/>
      <c r="M287" s="5"/>
      <c r="N287" s="5" t="s">
        <v>1656</v>
      </c>
      <c r="O287" s="5"/>
      <c r="P287" s="5"/>
      <c r="Q287" s="26"/>
      <c r="R287" s="26"/>
    </row>
    <row r="288" spans="1:18" ht="15" customHeight="1">
      <c r="A288" s="26"/>
      <c r="B288" s="26"/>
      <c r="C288" s="26"/>
      <c r="D288" s="26"/>
      <c r="E288" s="26"/>
      <c r="F288" s="26"/>
      <c r="G288" s="26"/>
      <c r="H288" s="26"/>
      <c r="I288" s="5" t="s">
        <v>2065</v>
      </c>
      <c r="J288" s="5" t="s">
        <v>2060</v>
      </c>
      <c r="K288" s="5">
        <v>2</v>
      </c>
      <c r="L288" s="5"/>
      <c r="M288" s="5"/>
      <c r="N288" s="5" t="s">
        <v>1656</v>
      </c>
      <c r="O288" s="5"/>
      <c r="P288" s="5"/>
      <c r="Q288" s="26"/>
      <c r="R288" s="26"/>
    </row>
    <row r="289" spans="1:18" ht="15" customHeight="1">
      <c r="A289" s="26"/>
      <c r="B289" s="26"/>
      <c r="C289" s="26"/>
      <c r="D289" s="26"/>
      <c r="E289" s="26"/>
      <c r="F289" s="26"/>
      <c r="G289" s="26"/>
      <c r="H289" s="26"/>
      <c r="I289" s="5" t="s">
        <v>1900</v>
      </c>
      <c r="J289" s="5" t="s">
        <v>2066</v>
      </c>
      <c r="K289" s="5">
        <v>2</v>
      </c>
      <c r="L289" s="5"/>
      <c r="M289" s="5"/>
      <c r="N289" s="5" t="s">
        <v>1656</v>
      </c>
      <c r="O289" s="5"/>
      <c r="P289" s="5"/>
      <c r="Q289" s="26"/>
      <c r="R289" s="26"/>
    </row>
    <row r="290" spans="1:18" ht="15" customHeight="1">
      <c r="A290" s="26"/>
      <c r="B290" s="26"/>
      <c r="C290" s="26"/>
      <c r="D290" s="26"/>
      <c r="E290" s="26"/>
      <c r="F290" s="26"/>
      <c r="G290" s="26"/>
      <c r="H290" s="26"/>
      <c r="I290" s="5" t="s">
        <v>1675</v>
      </c>
      <c r="J290" s="5" t="s">
        <v>1611</v>
      </c>
      <c r="K290" s="5">
        <v>2</v>
      </c>
      <c r="L290" s="5"/>
      <c r="M290" s="5"/>
      <c r="N290" s="5" t="s">
        <v>1656</v>
      </c>
      <c r="O290" s="5"/>
      <c r="P290" s="5"/>
      <c r="Q290" s="26"/>
      <c r="R290" s="26"/>
    </row>
    <row r="291" spans="1:18" ht="15" customHeight="1">
      <c r="A291" s="26"/>
      <c r="B291" s="26"/>
      <c r="C291" s="26"/>
      <c r="D291" s="26"/>
      <c r="E291" s="26"/>
      <c r="F291" s="26"/>
      <c r="G291" s="26"/>
      <c r="H291" s="26"/>
      <c r="I291" s="5" t="s">
        <v>2067</v>
      </c>
      <c r="J291" s="5" t="s">
        <v>2068</v>
      </c>
      <c r="K291" s="5">
        <v>2</v>
      </c>
      <c r="L291" s="5"/>
      <c r="M291" s="5"/>
      <c r="N291" s="5" t="s">
        <v>1656</v>
      </c>
      <c r="O291" s="5"/>
      <c r="P291" s="5"/>
      <c r="Q291" s="26"/>
      <c r="R291" s="26"/>
    </row>
    <row r="292" spans="1:18" ht="15" customHeight="1">
      <c r="A292" s="26"/>
      <c r="B292" s="26"/>
      <c r="C292" s="26"/>
      <c r="D292" s="26"/>
      <c r="E292" s="26"/>
      <c r="F292" s="26"/>
      <c r="G292" s="26"/>
      <c r="H292" s="26"/>
      <c r="I292" s="5" t="s">
        <v>1957</v>
      </c>
      <c r="J292" s="5" t="s">
        <v>2060</v>
      </c>
      <c r="K292" s="5">
        <v>2</v>
      </c>
      <c r="L292" s="5"/>
      <c r="M292" s="5"/>
      <c r="N292" s="5" t="s">
        <v>1656</v>
      </c>
      <c r="O292" s="5"/>
      <c r="P292" s="5"/>
      <c r="Q292" s="26"/>
      <c r="R292" s="26"/>
    </row>
    <row r="293" spans="1:18" ht="15" customHeight="1">
      <c r="A293" s="26"/>
      <c r="B293" s="26"/>
      <c r="C293" s="26"/>
      <c r="D293" s="26"/>
      <c r="E293" s="26"/>
      <c r="F293" s="26"/>
      <c r="G293" s="26"/>
      <c r="H293" s="26"/>
      <c r="I293" s="5" t="s">
        <v>2069</v>
      </c>
      <c r="J293" s="5" t="s">
        <v>2070</v>
      </c>
      <c r="K293" s="5">
        <v>4</v>
      </c>
      <c r="L293" s="5"/>
      <c r="M293" s="5"/>
      <c r="N293" s="5" t="s">
        <v>1656</v>
      </c>
      <c r="O293" s="5"/>
      <c r="P293" s="5"/>
      <c r="Q293" s="26"/>
      <c r="R293" s="26"/>
    </row>
    <row r="294" spans="1:18" ht="15" customHeight="1">
      <c r="A294" s="26"/>
      <c r="B294" s="26"/>
      <c r="C294" s="26"/>
      <c r="D294" s="26"/>
      <c r="E294" s="26"/>
      <c r="F294" s="26"/>
      <c r="G294" s="26"/>
      <c r="H294" s="26"/>
      <c r="I294" s="5" t="s">
        <v>2071</v>
      </c>
      <c r="J294" s="5" t="s">
        <v>2070</v>
      </c>
      <c r="K294" s="5">
        <v>2</v>
      </c>
      <c r="L294" s="5"/>
      <c r="M294" s="5"/>
      <c r="N294" s="5" t="s">
        <v>1656</v>
      </c>
      <c r="O294" s="5"/>
      <c r="P294" s="5"/>
      <c r="Q294" s="26"/>
      <c r="R294" s="26"/>
    </row>
    <row r="295" spans="1:18" ht="15" customHeight="1">
      <c r="A295" s="26"/>
      <c r="B295" s="26"/>
      <c r="C295" s="26"/>
      <c r="D295" s="26"/>
      <c r="E295" s="26"/>
      <c r="F295" s="26"/>
      <c r="G295" s="26"/>
      <c r="H295" s="26"/>
      <c r="I295" s="5" t="s">
        <v>1942</v>
      </c>
      <c r="J295" s="5" t="s">
        <v>2060</v>
      </c>
      <c r="K295" s="5">
        <v>3</v>
      </c>
      <c r="L295" s="5"/>
      <c r="M295" s="5"/>
      <c r="N295" s="5" t="s">
        <v>1656</v>
      </c>
      <c r="O295" s="5"/>
      <c r="P295" s="5"/>
      <c r="Q295" s="26"/>
      <c r="R295" s="26"/>
    </row>
    <row r="296" spans="1:18" ht="15" customHeight="1">
      <c r="A296" s="26"/>
      <c r="B296" s="26"/>
      <c r="C296" s="26"/>
      <c r="D296" s="26"/>
      <c r="E296" s="26"/>
      <c r="F296" s="26"/>
      <c r="G296" s="26"/>
      <c r="H296" s="26"/>
      <c r="I296" s="5" t="s">
        <v>2072</v>
      </c>
      <c r="J296" s="5" t="s">
        <v>2060</v>
      </c>
      <c r="K296" s="5">
        <v>2</v>
      </c>
      <c r="L296" s="5"/>
      <c r="M296" s="5"/>
      <c r="N296" s="5" t="s">
        <v>1656</v>
      </c>
      <c r="O296" s="5"/>
      <c r="P296" s="5"/>
      <c r="Q296" s="26"/>
      <c r="R296" s="26"/>
    </row>
    <row r="297" spans="1:18" ht="15" customHeight="1">
      <c r="A297" s="26"/>
      <c r="B297" s="26"/>
      <c r="C297" s="26"/>
      <c r="D297" s="26"/>
      <c r="E297" s="26"/>
      <c r="F297" s="26"/>
      <c r="G297" s="26"/>
      <c r="H297" s="26"/>
      <c r="I297" s="5" t="s">
        <v>2073</v>
      </c>
      <c r="J297" s="5" t="s">
        <v>2060</v>
      </c>
      <c r="K297" s="5">
        <v>2</v>
      </c>
      <c r="L297" s="5"/>
      <c r="M297" s="5"/>
      <c r="N297" s="5" t="s">
        <v>1656</v>
      </c>
      <c r="O297" s="5"/>
      <c r="P297" s="5"/>
      <c r="Q297" s="26"/>
      <c r="R297" s="26"/>
    </row>
    <row r="298" spans="1:18" ht="15" customHeight="1">
      <c r="A298" s="26"/>
      <c r="B298" s="26"/>
      <c r="C298" s="26"/>
      <c r="D298" s="26"/>
      <c r="E298" s="26"/>
      <c r="F298" s="26"/>
      <c r="G298" s="26"/>
      <c r="H298" s="26"/>
      <c r="I298" s="5" t="s">
        <v>1714</v>
      </c>
      <c r="J298" s="5" t="s">
        <v>2074</v>
      </c>
      <c r="K298" s="5">
        <v>2</v>
      </c>
      <c r="L298" s="5"/>
      <c r="M298" s="5"/>
      <c r="N298" s="5" t="s">
        <v>1656</v>
      </c>
      <c r="O298" s="5"/>
      <c r="P298" s="5"/>
      <c r="Q298" s="26"/>
      <c r="R298" s="26"/>
    </row>
    <row r="299" spans="1:18" ht="15" customHeight="1">
      <c r="A299" s="26"/>
      <c r="B299" s="26"/>
      <c r="C299" s="26"/>
      <c r="D299" s="26"/>
      <c r="E299" s="26"/>
      <c r="F299" s="26"/>
      <c r="G299" s="26"/>
      <c r="H299" s="26"/>
      <c r="I299" s="5" t="s">
        <v>1681</v>
      </c>
      <c r="J299" s="5" t="s">
        <v>2075</v>
      </c>
      <c r="K299" s="5">
        <v>2</v>
      </c>
      <c r="L299" s="5"/>
      <c r="M299" s="5"/>
      <c r="N299" s="5" t="s">
        <v>1656</v>
      </c>
      <c r="O299" s="5"/>
      <c r="P299" s="5"/>
      <c r="Q299" s="26"/>
      <c r="R299" s="26"/>
    </row>
    <row r="300" spans="1:18" ht="15" customHeight="1">
      <c r="A300" s="26"/>
      <c r="B300" s="26"/>
      <c r="C300" s="26"/>
      <c r="D300" s="26"/>
      <c r="E300" s="26"/>
      <c r="F300" s="26"/>
      <c r="G300" s="26"/>
      <c r="H300" s="26"/>
      <c r="I300" s="5" t="s">
        <v>411</v>
      </c>
      <c r="J300" s="5" t="s">
        <v>412</v>
      </c>
      <c r="K300" s="5">
        <v>5</v>
      </c>
      <c r="L300" s="5"/>
      <c r="M300" s="5"/>
      <c r="N300" s="5" t="s">
        <v>1656</v>
      </c>
      <c r="O300" s="5"/>
      <c r="P300" s="5"/>
      <c r="Q300" s="26"/>
      <c r="R300" s="26"/>
    </row>
    <row r="301" spans="1:18" ht="15" customHeight="1">
      <c r="A301" s="26"/>
      <c r="B301" s="26"/>
      <c r="C301" s="26"/>
      <c r="D301" s="26"/>
      <c r="E301" s="26"/>
      <c r="F301" s="26"/>
      <c r="G301" s="26"/>
      <c r="H301" s="26"/>
      <c r="I301" s="5" t="s">
        <v>2076</v>
      </c>
      <c r="J301" s="5" t="s">
        <v>2077</v>
      </c>
      <c r="K301" s="5">
        <v>2</v>
      </c>
      <c r="L301" s="5"/>
      <c r="M301" s="5"/>
      <c r="N301" s="5"/>
      <c r="O301" s="5" t="s">
        <v>1656</v>
      </c>
      <c r="P301" s="5"/>
      <c r="Q301" s="26"/>
      <c r="R301" s="26"/>
    </row>
    <row r="302" spans="1:18">
      <c r="A302" s="26">
        <v>19</v>
      </c>
      <c r="B302" s="26" t="s">
        <v>2078</v>
      </c>
      <c r="C302" s="26" t="s">
        <v>507</v>
      </c>
      <c r="D302" s="26" t="s">
        <v>2079</v>
      </c>
      <c r="E302" s="26" t="s">
        <v>2080</v>
      </c>
      <c r="F302" s="26"/>
      <c r="G302" s="29" t="s">
        <v>2081</v>
      </c>
      <c r="H302" s="26"/>
      <c r="I302" s="5" t="s">
        <v>1966</v>
      </c>
      <c r="J302" s="5" t="s">
        <v>1601</v>
      </c>
      <c r="K302" s="5">
        <v>5</v>
      </c>
      <c r="L302" s="5"/>
      <c r="M302" s="5"/>
      <c r="N302" s="5"/>
      <c r="O302" s="5" t="s">
        <v>1656</v>
      </c>
      <c r="P302" s="5" t="s">
        <v>1656</v>
      </c>
      <c r="Q302" s="26" t="s">
        <v>2082</v>
      </c>
      <c r="R302" s="26" t="s">
        <v>2083</v>
      </c>
    </row>
    <row r="303" spans="1:18">
      <c r="A303" s="26"/>
      <c r="B303" s="26"/>
      <c r="C303" s="26"/>
      <c r="D303" s="26"/>
      <c r="E303" s="26"/>
      <c r="F303" s="26"/>
      <c r="G303" s="26"/>
      <c r="H303" s="26"/>
      <c r="I303" s="5" t="s">
        <v>1620</v>
      </c>
      <c r="J303" s="5" t="s">
        <v>2084</v>
      </c>
      <c r="K303" s="5">
        <v>1</v>
      </c>
      <c r="L303" s="5"/>
      <c r="M303" s="5"/>
      <c r="N303" s="5"/>
      <c r="O303" s="5" t="s">
        <v>1656</v>
      </c>
      <c r="P303" s="5" t="s">
        <v>1656</v>
      </c>
      <c r="Q303" s="26"/>
      <c r="R303" s="26"/>
    </row>
    <row r="304" spans="1:18">
      <c r="A304" s="26"/>
      <c r="B304" s="26"/>
      <c r="C304" s="26"/>
      <c r="D304" s="26"/>
      <c r="E304" s="26"/>
      <c r="F304" s="26"/>
      <c r="G304" s="26"/>
      <c r="H304" s="26"/>
      <c r="I304" s="5" t="s">
        <v>2085</v>
      </c>
      <c r="J304" s="5" t="s">
        <v>2086</v>
      </c>
      <c r="K304" s="5">
        <v>1</v>
      </c>
      <c r="L304" s="5"/>
      <c r="M304" s="5"/>
      <c r="N304" s="5"/>
      <c r="O304" s="5" t="s">
        <v>1656</v>
      </c>
      <c r="P304" s="5" t="s">
        <v>1656</v>
      </c>
      <c r="Q304" s="26"/>
      <c r="R304" s="26"/>
    </row>
    <row r="305" spans="1:18" ht="15" customHeight="1">
      <c r="A305" s="26">
        <v>20</v>
      </c>
      <c r="B305" s="26" t="s">
        <v>2087</v>
      </c>
      <c r="C305" s="26" t="s">
        <v>2088</v>
      </c>
      <c r="D305" s="26" t="s">
        <v>2079</v>
      </c>
      <c r="E305" s="27" t="s">
        <v>2089</v>
      </c>
      <c r="F305" s="27" t="s">
        <v>2090</v>
      </c>
      <c r="G305" s="27" t="s">
        <v>2091</v>
      </c>
      <c r="H305" s="26" t="s">
        <v>1692</v>
      </c>
      <c r="I305" s="5" t="s">
        <v>2092</v>
      </c>
      <c r="J305" s="5" t="s">
        <v>2093</v>
      </c>
      <c r="K305" s="5">
        <f t="shared" ref="K305:K329" si="0">M305+N305+O305</f>
        <v>1</v>
      </c>
      <c r="L305" s="5">
        <f t="shared" ref="L305:L329" si="1">M305+N305+O305</f>
        <v>1</v>
      </c>
      <c r="M305" s="5">
        <v>1</v>
      </c>
      <c r="N305" s="5"/>
      <c r="O305" s="5"/>
      <c r="P305" s="5"/>
      <c r="Q305" s="26" t="s">
        <v>2094</v>
      </c>
      <c r="R305" s="26" t="s">
        <v>2095</v>
      </c>
    </row>
    <row r="306" spans="1:18" ht="15" customHeight="1">
      <c r="A306" s="26"/>
      <c r="B306" s="26"/>
      <c r="C306" s="26"/>
      <c r="D306" s="26"/>
      <c r="E306" s="27"/>
      <c r="F306" s="27"/>
      <c r="G306" s="27"/>
      <c r="H306" s="26"/>
      <c r="I306" s="5" t="s">
        <v>2096</v>
      </c>
      <c r="J306" s="5" t="s">
        <v>2097</v>
      </c>
      <c r="K306" s="5">
        <f t="shared" si="0"/>
        <v>1</v>
      </c>
      <c r="L306" s="5">
        <f t="shared" si="1"/>
        <v>1</v>
      </c>
      <c r="M306" s="5">
        <v>1</v>
      </c>
      <c r="N306" s="5"/>
      <c r="O306" s="5"/>
      <c r="P306" s="5"/>
      <c r="Q306" s="26"/>
      <c r="R306" s="26"/>
    </row>
    <row r="307" spans="1:18" ht="15" customHeight="1">
      <c r="A307" s="26"/>
      <c r="B307" s="26"/>
      <c r="C307" s="26"/>
      <c r="D307" s="26"/>
      <c r="E307" s="27"/>
      <c r="F307" s="27"/>
      <c r="G307" s="27"/>
      <c r="H307" s="26"/>
      <c r="I307" s="5" t="s">
        <v>1726</v>
      </c>
      <c r="J307" s="5" t="s">
        <v>2098</v>
      </c>
      <c r="K307" s="5">
        <f t="shared" si="0"/>
        <v>2</v>
      </c>
      <c r="L307" s="5">
        <f t="shared" si="1"/>
        <v>2</v>
      </c>
      <c r="M307" s="5">
        <v>1</v>
      </c>
      <c r="N307" s="5">
        <v>1</v>
      </c>
      <c r="O307" s="5"/>
      <c r="P307" s="5"/>
      <c r="Q307" s="26"/>
      <c r="R307" s="26"/>
    </row>
    <row r="308" spans="1:18" ht="15" customHeight="1">
      <c r="A308" s="26"/>
      <c r="B308" s="26"/>
      <c r="C308" s="26"/>
      <c r="D308" s="26"/>
      <c r="E308" s="27"/>
      <c r="F308" s="27"/>
      <c r="G308" s="27"/>
      <c r="H308" s="26"/>
      <c r="I308" s="5" t="s">
        <v>2099</v>
      </c>
      <c r="J308" s="5" t="s">
        <v>2100</v>
      </c>
      <c r="K308" s="5">
        <f t="shared" si="0"/>
        <v>1</v>
      </c>
      <c r="L308" s="5">
        <f t="shared" si="1"/>
        <v>1</v>
      </c>
      <c r="M308" s="5"/>
      <c r="N308" s="5">
        <v>1</v>
      </c>
      <c r="O308" s="5"/>
      <c r="P308" s="5"/>
      <c r="Q308" s="26"/>
      <c r="R308" s="26"/>
    </row>
    <row r="309" spans="1:18" ht="15" customHeight="1">
      <c r="A309" s="26"/>
      <c r="B309" s="26"/>
      <c r="C309" s="26"/>
      <c r="D309" s="26"/>
      <c r="E309" s="27"/>
      <c r="F309" s="27"/>
      <c r="G309" s="27"/>
      <c r="H309" s="26"/>
      <c r="I309" s="5" t="s">
        <v>1871</v>
      </c>
      <c r="J309" s="5" t="s">
        <v>2100</v>
      </c>
      <c r="K309" s="5">
        <f t="shared" si="0"/>
        <v>1</v>
      </c>
      <c r="L309" s="5">
        <f t="shared" si="1"/>
        <v>1</v>
      </c>
      <c r="M309" s="5"/>
      <c r="N309" s="5">
        <v>1</v>
      </c>
      <c r="O309" s="5"/>
      <c r="P309" s="5"/>
      <c r="Q309" s="26"/>
      <c r="R309" s="26"/>
    </row>
    <row r="310" spans="1:18" ht="15" customHeight="1">
      <c r="A310" s="26"/>
      <c r="B310" s="26"/>
      <c r="C310" s="26"/>
      <c r="D310" s="26"/>
      <c r="E310" s="27"/>
      <c r="F310" s="27"/>
      <c r="G310" s="27"/>
      <c r="H310" s="26"/>
      <c r="I310" s="5" t="s">
        <v>1708</v>
      </c>
      <c r="J310" s="5" t="s">
        <v>2101</v>
      </c>
      <c r="K310" s="5">
        <f t="shared" si="0"/>
        <v>1</v>
      </c>
      <c r="L310" s="5">
        <f t="shared" si="1"/>
        <v>1</v>
      </c>
      <c r="M310" s="5"/>
      <c r="N310" s="5">
        <v>1</v>
      </c>
      <c r="O310" s="5"/>
      <c r="P310" s="5"/>
      <c r="Q310" s="26"/>
      <c r="R310" s="26"/>
    </row>
    <row r="311" spans="1:18" ht="15" customHeight="1">
      <c r="A311" s="26"/>
      <c r="B311" s="26"/>
      <c r="C311" s="26"/>
      <c r="D311" s="26"/>
      <c r="E311" s="27"/>
      <c r="F311" s="27"/>
      <c r="G311" s="27"/>
      <c r="H311" s="26"/>
      <c r="I311" s="5" t="s">
        <v>1951</v>
      </c>
      <c r="J311" s="5" t="s">
        <v>2093</v>
      </c>
      <c r="K311" s="5">
        <f t="shared" si="0"/>
        <v>1</v>
      </c>
      <c r="L311" s="5">
        <f t="shared" si="1"/>
        <v>1</v>
      </c>
      <c r="M311" s="5"/>
      <c r="N311" s="5">
        <v>1</v>
      </c>
      <c r="O311" s="5"/>
      <c r="P311" s="5"/>
      <c r="Q311" s="26"/>
      <c r="R311" s="26"/>
    </row>
    <row r="312" spans="1:18" ht="15" customHeight="1">
      <c r="A312" s="26"/>
      <c r="B312" s="26"/>
      <c r="C312" s="26"/>
      <c r="D312" s="26"/>
      <c r="E312" s="27"/>
      <c r="F312" s="27"/>
      <c r="G312" s="27"/>
      <c r="H312" s="26"/>
      <c r="I312" s="5" t="s">
        <v>2102</v>
      </c>
      <c r="J312" s="5" t="s">
        <v>2103</v>
      </c>
      <c r="K312" s="5">
        <f t="shared" si="0"/>
        <v>2</v>
      </c>
      <c r="L312" s="5">
        <f t="shared" si="1"/>
        <v>2</v>
      </c>
      <c r="M312" s="5"/>
      <c r="N312" s="5">
        <v>1</v>
      </c>
      <c r="O312" s="5">
        <v>1</v>
      </c>
      <c r="P312" s="5"/>
      <c r="Q312" s="26"/>
      <c r="R312" s="26"/>
    </row>
    <row r="313" spans="1:18" ht="15" customHeight="1">
      <c r="A313" s="26"/>
      <c r="B313" s="26"/>
      <c r="C313" s="26"/>
      <c r="D313" s="26"/>
      <c r="E313" s="27"/>
      <c r="F313" s="27"/>
      <c r="G313" s="27"/>
      <c r="H313" s="26"/>
      <c r="I313" s="5" t="s">
        <v>1955</v>
      </c>
      <c r="J313" s="5" t="s">
        <v>2104</v>
      </c>
      <c r="K313" s="5">
        <f t="shared" si="0"/>
        <v>1</v>
      </c>
      <c r="L313" s="5">
        <f t="shared" si="1"/>
        <v>1</v>
      </c>
      <c r="M313" s="5"/>
      <c r="N313" s="5">
        <v>1</v>
      </c>
      <c r="O313" s="5"/>
      <c r="P313" s="5"/>
      <c r="Q313" s="26"/>
      <c r="R313" s="26"/>
    </row>
    <row r="314" spans="1:18" ht="15" customHeight="1">
      <c r="A314" s="26"/>
      <c r="B314" s="26"/>
      <c r="C314" s="26"/>
      <c r="D314" s="26"/>
      <c r="E314" s="27"/>
      <c r="F314" s="27"/>
      <c r="G314" s="27"/>
      <c r="H314" s="26"/>
      <c r="I314" s="5" t="s">
        <v>1900</v>
      </c>
      <c r="J314" s="5" t="s">
        <v>2105</v>
      </c>
      <c r="K314" s="5">
        <f t="shared" si="0"/>
        <v>1</v>
      </c>
      <c r="L314" s="5">
        <f t="shared" si="1"/>
        <v>1</v>
      </c>
      <c r="M314" s="5"/>
      <c r="N314" s="5">
        <v>1</v>
      </c>
      <c r="O314" s="5"/>
      <c r="P314" s="5"/>
      <c r="Q314" s="26"/>
      <c r="R314" s="26"/>
    </row>
    <row r="315" spans="1:18" ht="15" customHeight="1">
      <c r="A315" s="26"/>
      <c r="B315" s="26"/>
      <c r="C315" s="26"/>
      <c r="D315" s="26"/>
      <c r="E315" s="27"/>
      <c r="F315" s="27"/>
      <c r="G315" s="27"/>
      <c r="H315" s="26"/>
      <c r="I315" s="5" t="s">
        <v>2106</v>
      </c>
      <c r="J315" s="5" t="s">
        <v>2107</v>
      </c>
      <c r="K315" s="5">
        <f t="shared" si="0"/>
        <v>2</v>
      </c>
      <c r="L315" s="5">
        <f t="shared" si="1"/>
        <v>2</v>
      </c>
      <c r="M315" s="5"/>
      <c r="N315" s="5">
        <v>1</v>
      </c>
      <c r="O315" s="5">
        <v>1</v>
      </c>
      <c r="P315" s="5"/>
      <c r="Q315" s="26"/>
      <c r="R315" s="26"/>
    </row>
    <row r="316" spans="1:18" ht="15" customHeight="1">
      <c r="A316" s="26"/>
      <c r="B316" s="26"/>
      <c r="C316" s="26"/>
      <c r="D316" s="26"/>
      <c r="E316" s="27"/>
      <c r="F316" s="27"/>
      <c r="G316" s="27"/>
      <c r="H316" s="26"/>
      <c r="I316" s="5" t="s">
        <v>1675</v>
      </c>
      <c r="J316" s="5" t="s">
        <v>2108</v>
      </c>
      <c r="K316" s="5">
        <f t="shared" si="0"/>
        <v>1</v>
      </c>
      <c r="L316" s="5">
        <f t="shared" si="1"/>
        <v>1</v>
      </c>
      <c r="M316" s="5"/>
      <c r="N316" s="5">
        <v>1</v>
      </c>
      <c r="O316" s="5"/>
      <c r="P316" s="5"/>
      <c r="Q316" s="26"/>
      <c r="R316" s="26"/>
    </row>
    <row r="317" spans="1:18" ht="15" customHeight="1">
      <c r="A317" s="26"/>
      <c r="B317" s="26"/>
      <c r="C317" s="26"/>
      <c r="D317" s="26"/>
      <c r="E317" s="27"/>
      <c r="F317" s="27"/>
      <c r="G317" s="27"/>
      <c r="H317" s="26"/>
      <c r="I317" s="5" t="s">
        <v>2109</v>
      </c>
      <c r="J317" s="5" t="s">
        <v>2110</v>
      </c>
      <c r="K317" s="5">
        <f t="shared" si="0"/>
        <v>1</v>
      </c>
      <c r="L317" s="5">
        <f t="shared" si="1"/>
        <v>1</v>
      </c>
      <c r="M317" s="5"/>
      <c r="N317" s="5"/>
      <c r="O317" s="5">
        <v>1</v>
      </c>
      <c r="P317" s="5"/>
      <c r="Q317" s="26"/>
      <c r="R317" s="26"/>
    </row>
    <row r="318" spans="1:18" ht="15" customHeight="1">
      <c r="A318" s="26"/>
      <c r="B318" s="26"/>
      <c r="C318" s="26"/>
      <c r="D318" s="26"/>
      <c r="E318" s="27"/>
      <c r="F318" s="27"/>
      <c r="G318" s="27"/>
      <c r="H318" s="26"/>
      <c r="I318" s="5" t="s">
        <v>1725</v>
      </c>
      <c r="J318" s="5" t="s">
        <v>2111</v>
      </c>
      <c r="K318" s="5">
        <f t="shared" si="0"/>
        <v>1</v>
      </c>
      <c r="L318" s="5">
        <f t="shared" si="1"/>
        <v>1</v>
      </c>
      <c r="M318" s="5"/>
      <c r="N318" s="5">
        <v>1</v>
      </c>
      <c r="O318" s="5"/>
      <c r="P318" s="5"/>
      <c r="Q318" s="26"/>
      <c r="R318" s="26"/>
    </row>
    <row r="319" spans="1:18" ht="15" customHeight="1">
      <c r="A319" s="26"/>
      <c r="B319" s="26"/>
      <c r="C319" s="26"/>
      <c r="D319" s="26"/>
      <c r="E319" s="27"/>
      <c r="F319" s="27"/>
      <c r="G319" s="27"/>
      <c r="H319" s="26"/>
      <c r="I319" s="5" t="s">
        <v>2112</v>
      </c>
      <c r="J319" s="5" t="s">
        <v>2113</v>
      </c>
      <c r="K319" s="5">
        <f t="shared" si="0"/>
        <v>1</v>
      </c>
      <c r="L319" s="5">
        <f t="shared" si="1"/>
        <v>1</v>
      </c>
      <c r="M319" s="5"/>
      <c r="N319" s="5">
        <v>1</v>
      </c>
      <c r="O319" s="5"/>
      <c r="P319" s="5"/>
      <c r="Q319" s="26"/>
      <c r="R319" s="26"/>
    </row>
    <row r="320" spans="1:18" ht="15" customHeight="1">
      <c r="A320" s="26"/>
      <c r="B320" s="26"/>
      <c r="C320" s="26"/>
      <c r="D320" s="26"/>
      <c r="E320" s="27"/>
      <c r="F320" s="27"/>
      <c r="G320" s="27"/>
      <c r="H320" s="26"/>
      <c r="I320" s="5" t="s">
        <v>1878</v>
      </c>
      <c r="J320" s="5" t="s">
        <v>2114</v>
      </c>
      <c r="K320" s="5">
        <f t="shared" si="0"/>
        <v>2</v>
      </c>
      <c r="L320" s="5">
        <f t="shared" si="1"/>
        <v>2</v>
      </c>
      <c r="M320" s="5"/>
      <c r="N320" s="5">
        <v>1</v>
      </c>
      <c r="O320" s="5">
        <v>1</v>
      </c>
      <c r="P320" s="5"/>
      <c r="Q320" s="26"/>
      <c r="R320" s="26"/>
    </row>
    <row r="321" spans="1:18" ht="15" customHeight="1">
      <c r="A321" s="26"/>
      <c r="B321" s="26"/>
      <c r="C321" s="26"/>
      <c r="D321" s="26"/>
      <c r="E321" s="27"/>
      <c r="F321" s="27"/>
      <c r="G321" s="27"/>
      <c r="H321" s="26"/>
      <c r="I321" s="5" t="s">
        <v>2115</v>
      </c>
      <c r="J321" s="5" t="s">
        <v>2116</v>
      </c>
      <c r="K321" s="5">
        <f t="shared" si="0"/>
        <v>1</v>
      </c>
      <c r="L321" s="5">
        <f t="shared" si="1"/>
        <v>1</v>
      </c>
      <c r="M321" s="5"/>
      <c r="N321" s="5">
        <v>1</v>
      </c>
      <c r="O321" s="5"/>
      <c r="P321" s="5"/>
      <c r="Q321" s="26"/>
      <c r="R321" s="26"/>
    </row>
    <row r="322" spans="1:18" ht="15" customHeight="1">
      <c r="A322" s="26"/>
      <c r="B322" s="26"/>
      <c r="C322" s="26"/>
      <c r="D322" s="26"/>
      <c r="E322" s="27"/>
      <c r="F322" s="27"/>
      <c r="G322" s="27"/>
      <c r="H322" s="26"/>
      <c r="I322" s="5" t="s">
        <v>2117</v>
      </c>
      <c r="J322" s="5" t="s">
        <v>2100</v>
      </c>
      <c r="K322" s="5">
        <f t="shared" si="0"/>
        <v>1</v>
      </c>
      <c r="L322" s="5">
        <f t="shared" si="1"/>
        <v>1</v>
      </c>
      <c r="M322" s="5"/>
      <c r="N322" s="5">
        <v>1</v>
      </c>
      <c r="O322" s="5"/>
      <c r="P322" s="5"/>
      <c r="Q322" s="26"/>
      <c r="R322" s="26"/>
    </row>
    <row r="323" spans="1:18" ht="15" customHeight="1">
      <c r="A323" s="26"/>
      <c r="B323" s="26"/>
      <c r="C323" s="26"/>
      <c r="D323" s="26"/>
      <c r="E323" s="27"/>
      <c r="F323" s="27"/>
      <c r="G323" s="27"/>
      <c r="H323" s="26"/>
      <c r="I323" s="5" t="s">
        <v>2072</v>
      </c>
      <c r="J323" s="5" t="s">
        <v>2100</v>
      </c>
      <c r="K323" s="5">
        <f t="shared" si="0"/>
        <v>1</v>
      </c>
      <c r="L323" s="5">
        <f t="shared" si="1"/>
        <v>1</v>
      </c>
      <c r="M323" s="5"/>
      <c r="N323" s="5">
        <v>1</v>
      </c>
      <c r="O323" s="5"/>
      <c r="P323" s="5"/>
      <c r="Q323" s="26"/>
      <c r="R323" s="26"/>
    </row>
    <row r="324" spans="1:18" ht="15" customHeight="1">
      <c r="A324" s="26"/>
      <c r="B324" s="26"/>
      <c r="C324" s="26"/>
      <c r="D324" s="26"/>
      <c r="E324" s="27"/>
      <c r="F324" s="27"/>
      <c r="G324" s="27"/>
      <c r="H324" s="26"/>
      <c r="I324" s="5" t="s">
        <v>2118</v>
      </c>
      <c r="J324" s="5" t="s">
        <v>2100</v>
      </c>
      <c r="K324" s="5">
        <f t="shared" si="0"/>
        <v>1</v>
      </c>
      <c r="L324" s="5">
        <f t="shared" si="1"/>
        <v>1</v>
      </c>
      <c r="M324" s="5"/>
      <c r="N324" s="5">
        <v>1</v>
      </c>
      <c r="O324" s="5"/>
      <c r="P324" s="5"/>
      <c r="Q324" s="26"/>
      <c r="R324" s="26"/>
    </row>
    <row r="325" spans="1:18" ht="15" customHeight="1">
      <c r="A325" s="26"/>
      <c r="B325" s="26"/>
      <c r="C325" s="26"/>
      <c r="D325" s="26"/>
      <c r="E325" s="27"/>
      <c r="F325" s="27"/>
      <c r="G325" s="27"/>
      <c r="H325" s="26"/>
      <c r="I325" s="5" t="s">
        <v>2119</v>
      </c>
      <c r="J325" s="5" t="s">
        <v>2100</v>
      </c>
      <c r="K325" s="5">
        <f t="shared" si="0"/>
        <v>1</v>
      </c>
      <c r="L325" s="5">
        <f t="shared" si="1"/>
        <v>1</v>
      </c>
      <c r="M325" s="5"/>
      <c r="N325" s="5">
        <v>1</v>
      </c>
      <c r="O325" s="5"/>
      <c r="P325" s="5"/>
      <c r="Q325" s="26"/>
      <c r="R325" s="26"/>
    </row>
    <row r="326" spans="1:18" ht="15" customHeight="1">
      <c r="A326" s="26"/>
      <c r="B326" s="26"/>
      <c r="C326" s="26"/>
      <c r="D326" s="26"/>
      <c r="E326" s="27"/>
      <c r="F326" s="27"/>
      <c r="G326" s="27"/>
      <c r="H326" s="26"/>
      <c r="I326" s="5" t="s">
        <v>1953</v>
      </c>
      <c r="J326" s="5" t="s">
        <v>2120</v>
      </c>
      <c r="K326" s="5">
        <f t="shared" si="0"/>
        <v>1</v>
      </c>
      <c r="L326" s="5">
        <f t="shared" si="1"/>
        <v>1</v>
      </c>
      <c r="M326" s="5"/>
      <c r="N326" s="5">
        <v>1</v>
      </c>
      <c r="O326" s="5"/>
      <c r="P326" s="5"/>
      <c r="Q326" s="26"/>
      <c r="R326" s="26"/>
    </row>
    <row r="327" spans="1:18" ht="15" customHeight="1">
      <c r="A327" s="26"/>
      <c r="B327" s="26"/>
      <c r="C327" s="26"/>
      <c r="D327" s="26"/>
      <c r="E327" s="27"/>
      <c r="F327" s="27"/>
      <c r="G327" s="27"/>
      <c r="H327" s="26"/>
      <c r="I327" s="5" t="s">
        <v>2121</v>
      </c>
      <c r="J327" s="5" t="s">
        <v>2122</v>
      </c>
      <c r="K327" s="5">
        <f t="shared" si="0"/>
        <v>1</v>
      </c>
      <c r="L327" s="5">
        <f t="shared" si="1"/>
        <v>1</v>
      </c>
      <c r="M327" s="5"/>
      <c r="N327" s="5">
        <v>1</v>
      </c>
      <c r="O327" s="5"/>
      <c r="P327" s="5"/>
      <c r="Q327" s="26"/>
      <c r="R327" s="26"/>
    </row>
    <row r="328" spans="1:18" ht="15" customHeight="1">
      <c r="A328" s="26"/>
      <c r="B328" s="26"/>
      <c r="C328" s="26"/>
      <c r="D328" s="26"/>
      <c r="E328" s="27"/>
      <c r="F328" s="27"/>
      <c r="G328" s="27"/>
      <c r="H328" s="26"/>
      <c r="I328" s="5" t="s">
        <v>2123</v>
      </c>
      <c r="J328" s="5" t="s">
        <v>2124</v>
      </c>
      <c r="K328" s="5">
        <f t="shared" si="0"/>
        <v>1</v>
      </c>
      <c r="L328" s="5">
        <f t="shared" si="1"/>
        <v>1</v>
      </c>
      <c r="M328" s="5"/>
      <c r="N328" s="5">
        <v>1</v>
      </c>
      <c r="O328" s="5"/>
      <c r="P328" s="5"/>
      <c r="Q328" s="26"/>
      <c r="R328" s="26"/>
    </row>
    <row r="329" spans="1:18" ht="15" customHeight="1">
      <c r="A329" s="26"/>
      <c r="B329" s="26"/>
      <c r="C329" s="26"/>
      <c r="D329" s="26"/>
      <c r="E329" s="27"/>
      <c r="F329" s="27"/>
      <c r="G329" s="27"/>
      <c r="H329" s="26"/>
      <c r="I329" s="5" t="s">
        <v>2125</v>
      </c>
      <c r="J329" s="5" t="s">
        <v>2126</v>
      </c>
      <c r="K329" s="5">
        <f t="shared" si="0"/>
        <v>1</v>
      </c>
      <c r="L329" s="5">
        <f t="shared" si="1"/>
        <v>1</v>
      </c>
      <c r="M329" s="5"/>
      <c r="N329" s="5">
        <v>1</v>
      </c>
      <c r="O329" s="5"/>
      <c r="P329" s="5"/>
      <c r="Q329" s="26"/>
      <c r="R329" s="26"/>
    </row>
    <row r="330" spans="1:18" ht="15" customHeight="1">
      <c r="A330" s="26"/>
      <c r="B330" s="26"/>
      <c r="C330" s="26"/>
      <c r="D330" s="26"/>
      <c r="E330" s="27"/>
      <c r="F330" s="27"/>
      <c r="G330" s="27"/>
      <c r="H330" s="26"/>
      <c r="I330" s="5" t="s">
        <v>2127</v>
      </c>
      <c r="J330" s="5" t="s">
        <v>2128</v>
      </c>
      <c r="K330" s="5"/>
      <c r="L330" s="5"/>
      <c r="M330" s="5"/>
      <c r="N330" s="5"/>
      <c r="O330" s="5"/>
      <c r="P330" s="5"/>
      <c r="Q330" s="26"/>
      <c r="R330" s="26"/>
    </row>
    <row r="331" spans="1:18" ht="15" customHeight="1">
      <c r="A331" s="26"/>
      <c r="B331" s="26"/>
      <c r="C331" s="26"/>
      <c r="D331" s="26"/>
      <c r="E331" s="27"/>
      <c r="F331" s="27"/>
      <c r="G331" s="27"/>
      <c r="H331" s="26"/>
      <c r="I331" s="5" t="s">
        <v>2129</v>
      </c>
      <c r="J331" s="5" t="s">
        <v>2128</v>
      </c>
      <c r="K331" s="5">
        <v>2</v>
      </c>
      <c r="L331" s="5">
        <f>M331+N331+O331</f>
        <v>2</v>
      </c>
      <c r="M331" s="5"/>
      <c r="N331" s="5"/>
      <c r="O331" s="5">
        <v>2</v>
      </c>
      <c r="P331" s="5"/>
      <c r="Q331" s="26"/>
      <c r="R331" s="26"/>
    </row>
    <row r="332" spans="1:18" ht="15" customHeight="1">
      <c r="A332" s="26"/>
      <c r="B332" s="26"/>
      <c r="C332" s="26"/>
      <c r="D332" s="26"/>
      <c r="E332" s="27"/>
      <c r="F332" s="27"/>
      <c r="G332" s="27"/>
      <c r="H332" s="26"/>
      <c r="I332" s="5" t="s">
        <v>2130</v>
      </c>
      <c r="J332" s="5" t="s">
        <v>2131</v>
      </c>
      <c r="K332" s="5">
        <f>M332+N332+O332</f>
        <v>2</v>
      </c>
      <c r="L332" s="5">
        <f>M332+N332+O332</f>
        <v>2</v>
      </c>
      <c r="M332" s="5"/>
      <c r="N332" s="5">
        <v>1</v>
      </c>
      <c r="O332" s="5">
        <v>1</v>
      </c>
      <c r="P332" s="5"/>
      <c r="Q332" s="26"/>
      <c r="R332" s="26"/>
    </row>
    <row r="333" spans="1:18" ht="15" customHeight="1">
      <c r="A333" s="26"/>
      <c r="B333" s="26"/>
      <c r="C333" s="26"/>
      <c r="D333" s="26"/>
      <c r="E333" s="27"/>
      <c r="F333" s="27"/>
      <c r="G333" s="27"/>
      <c r="H333" s="26"/>
      <c r="I333" s="5" t="s">
        <v>2132</v>
      </c>
      <c r="J333" s="5" t="s">
        <v>2133</v>
      </c>
      <c r="K333" s="5">
        <v>1</v>
      </c>
      <c r="L333" s="5"/>
      <c r="M333" s="5"/>
      <c r="N333" s="5"/>
      <c r="O333" s="5">
        <v>1</v>
      </c>
      <c r="P333" s="5"/>
      <c r="Q333" s="26"/>
      <c r="R333" s="26"/>
    </row>
    <row r="334" spans="1:18" ht="15" customHeight="1">
      <c r="A334" s="26">
        <v>21</v>
      </c>
      <c r="B334" s="26" t="s">
        <v>2134</v>
      </c>
      <c r="C334" s="26" t="s">
        <v>395</v>
      </c>
      <c r="D334" s="26" t="s">
        <v>1688</v>
      </c>
      <c r="E334" s="26" t="s">
        <v>2135</v>
      </c>
      <c r="F334" s="27" t="s">
        <v>2136</v>
      </c>
      <c r="G334" s="27" t="s">
        <v>2137</v>
      </c>
      <c r="H334" s="26" t="s">
        <v>2138</v>
      </c>
      <c r="I334" s="5" t="s">
        <v>1896</v>
      </c>
      <c r="J334" s="5" t="s">
        <v>2139</v>
      </c>
      <c r="K334" s="5">
        <v>3</v>
      </c>
      <c r="L334" s="5">
        <v>3</v>
      </c>
      <c r="M334" s="5" t="s">
        <v>1656</v>
      </c>
      <c r="N334" s="5"/>
      <c r="O334" s="5"/>
      <c r="P334" s="5"/>
      <c r="Q334" s="26"/>
      <c r="R334" s="26" t="s">
        <v>2140</v>
      </c>
    </row>
    <row r="335" spans="1:18" ht="15" customHeight="1">
      <c r="A335" s="26"/>
      <c r="B335" s="26"/>
      <c r="C335" s="26"/>
      <c r="D335" s="26"/>
      <c r="E335" s="26"/>
      <c r="F335" s="26"/>
      <c r="G335" s="26"/>
      <c r="H335" s="26"/>
      <c r="I335" s="5" t="s">
        <v>1708</v>
      </c>
      <c r="J335" s="5" t="s">
        <v>2141</v>
      </c>
      <c r="K335" s="5">
        <v>1</v>
      </c>
      <c r="L335" s="5">
        <v>1</v>
      </c>
      <c r="M335" s="5" t="s">
        <v>1656</v>
      </c>
      <c r="N335" s="5"/>
      <c r="O335" s="5"/>
      <c r="P335" s="5"/>
      <c r="Q335" s="26"/>
      <c r="R335" s="26"/>
    </row>
    <row r="336" spans="1:18" ht="15" customHeight="1">
      <c r="A336" s="26"/>
      <c r="B336" s="26"/>
      <c r="C336" s="26"/>
      <c r="D336" s="26"/>
      <c r="E336" s="26"/>
      <c r="F336" s="26"/>
      <c r="G336" s="26"/>
      <c r="H336" s="26"/>
      <c r="I336" s="5" t="s">
        <v>1933</v>
      </c>
      <c r="J336" s="5" t="s">
        <v>2141</v>
      </c>
      <c r="K336" s="5">
        <v>1</v>
      </c>
      <c r="L336" s="5">
        <v>1</v>
      </c>
      <c r="M336" s="5" t="s">
        <v>1656</v>
      </c>
      <c r="N336" s="5"/>
      <c r="O336" s="5"/>
      <c r="P336" s="5"/>
      <c r="Q336" s="26"/>
      <c r="R336" s="26"/>
    </row>
    <row r="337" spans="1:18" ht="15" customHeight="1">
      <c r="A337" s="26"/>
      <c r="B337" s="26"/>
      <c r="C337" s="26"/>
      <c r="D337" s="26"/>
      <c r="E337" s="26"/>
      <c r="F337" s="26"/>
      <c r="G337" s="26"/>
      <c r="H337" s="26"/>
      <c r="I337" s="5" t="s">
        <v>2099</v>
      </c>
      <c r="J337" s="5" t="s">
        <v>2141</v>
      </c>
      <c r="K337" s="5">
        <v>1</v>
      </c>
      <c r="L337" s="5">
        <v>1</v>
      </c>
      <c r="M337" s="5" t="s">
        <v>1656</v>
      </c>
      <c r="N337" s="5"/>
      <c r="O337" s="5"/>
      <c r="P337" s="5"/>
      <c r="Q337" s="26"/>
      <c r="R337" s="26"/>
    </row>
    <row r="338" spans="1:18" ht="15" customHeight="1">
      <c r="A338" s="26"/>
      <c r="B338" s="26"/>
      <c r="C338" s="26"/>
      <c r="D338" s="26"/>
      <c r="E338" s="26"/>
      <c r="F338" s="26"/>
      <c r="G338" s="26"/>
      <c r="H338" s="26"/>
      <c r="I338" s="5" t="s">
        <v>1942</v>
      </c>
      <c r="J338" s="5" t="s">
        <v>2141</v>
      </c>
      <c r="K338" s="5">
        <v>1</v>
      </c>
      <c r="L338" s="5">
        <v>1</v>
      </c>
      <c r="M338" s="5" t="s">
        <v>1656</v>
      </c>
      <c r="N338" s="5"/>
      <c r="O338" s="5"/>
      <c r="P338" s="5"/>
      <c r="Q338" s="26"/>
      <c r="R338" s="26"/>
    </row>
    <row r="339" spans="1:18" ht="15" customHeight="1">
      <c r="A339" s="26"/>
      <c r="B339" s="26"/>
      <c r="C339" s="26"/>
      <c r="D339" s="26"/>
      <c r="E339" s="26"/>
      <c r="F339" s="26"/>
      <c r="G339" s="26"/>
      <c r="H339" s="26"/>
      <c r="I339" s="5" t="s">
        <v>2142</v>
      </c>
      <c r="J339" s="5" t="s">
        <v>2141</v>
      </c>
      <c r="K339" s="5">
        <v>1</v>
      </c>
      <c r="L339" s="5">
        <v>1</v>
      </c>
      <c r="M339" s="5" t="s">
        <v>1656</v>
      </c>
      <c r="N339" s="5"/>
      <c r="O339" s="5"/>
      <c r="P339" s="5"/>
      <c r="Q339" s="26"/>
      <c r="R339" s="26"/>
    </row>
    <row r="340" spans="1:18" ht="15" customHeight="1">
      <c r="A340" s="26"/>
      <c r="B340" s="26"/>
      <c r="C340" s="26"/>
      <c r="D340" s="26"/>
      <c r="E340" s="26"/>
      <c r="F340" s="26"/>
      <c r="G340" s="26"/>
      <c r="H340" s="26"/>
      <c r="I340" s="5" t="s">
        <v>2143</v>
      </c>
      <c r="J340" s="5" t="s">
        <v>2141</v>
      </c>
      <c r="K340" s="5">
        <v>1</v>
      </c>
      <c r="L340" s="5">
        <v>1</v>
      </c>
      <c r="M340" s="5" t="s">
        <v>1656</v>
      </c>
      <c r="N340" s="5"/>
      <c r="O340" s="5"/>
      <c r="P340" s="5"/>
      <c r="Q340" s="26"/>
      <c r="R340" s="26"/>
    </row>
    <row r="341" spans="1:18" ht="15" customHeight="1">
      <c r="A341" s="26"/>
      <c r="B341" s="26"/>
      <c r="C341" s="26"/>
      <c r="D341" s="26"/>
      <c r="E341" s="26"/>
      <c r="F341" s="26"/>
      <c r="G341" s="26"/>
      <c r="H341" s="26"/>
      <c r="I341" s="5" t="s">
        <v>2144</v>
      </c>
      <c r="J341" s="5" t="s">
        <v>2141</v>
      </c>
      <c r="K341" s="5">
        <v>1</v>
      </c>
      <c r="L341" s="5">
        <v>1</v>
      </c>
      <c r="M341" s="5" t="s">
        <v>1656</v>
      </c>
      <c r="N341" s="5"/>
      <c r="O341" s="5"/>
      <c r="P341" s="5"/>
      <c r="Q341" s="26"/>
      <c r="R341" s="26"/>
    </row>
    <row r="342" spans="1:18" ht="15" customHeight="1">
      <c r="A342" s="26"/>
      <c r="B342" s="26"/>
      <c r="C342" s="26"/>
      <c r="D342" s="26"/>
      <c r="E342" s="26"/>
      <c r="F342" s="26"/>
      <c r="G342" s="26"/>
      <c r="H342" s="26"/>
      <c r="I342" s="5" t="s">
        <v>2050</v>
      </c>
      <c r="J342" s="5" t="s">
        <v>2145</v>
      </c>
      <c r="K342" s="5">
        <v>1</v>
      </c>
      <c r="L342" s="5">
        <v>1</v>
      </c>
      <c r="M342" s="5" t="s">
        <v>1656</v>
      </c>
      <c r="N342" s="5"/>
      <c r="O342" s="5"/>
      <c r="P342" s="5"/>
      <c r="Q342" s="26"/>
      <c r="R342" s="26"/>
    </row>
    <row r="343" spans="1:18" ht="15" customHeight="1">
      <c r="A343" s="26"/>
      <c r="B343" s="26"/>
      <c r="C343" s="26"/>
      <c r="D343" s="26"/>
      <c r="E343" s="26"/>
      <c r="F343" s="26"/>
      <c r="G343" s="26"/>
      <c r="H343" s="26"/>
      <c r="I343" s="5" t="s">
        <v>2146</v>
      </c>
      <c r="J343" s="5" t="s">
        <v>2141</v>
      </c>
      <c r="K343" s="5">
        <v>1</v>
      </c>
      <c r="L343" s="5">
        <v>1</v>
      </c>
      <c r="M343" s="5" t="s">
        <v>1656</v>
      </c>
      <c r="N343" s="5"/>
      <c r="O343" s="5"/>
      <c r="P343" s="5"/>
      <c r="Q343" s="26"/>
      <c r="R343" s="26"/>
    </row>
    <row r="344" spans="1:18" ht="15" customHeight="1">
      <c r="A344" s="26"/>
      <c r="B344" s="26"/>
      <c r="C344" s="26"/>
      <c r="D344" s="26"/>
      <c r="E344" s="26"/>
      <c r="F344" s="26"/>
      <c r="G344" s="26"/>
      <c r="H344" s="26"/>
      <c r="I344" s="5" t="s">
        <v>1167</v>
      </c>
      <c r="J344" s="5" t="s">
        <v>2127</v>
      </c>
      <c r="K344" s="5">
        <v>1</v>
      </c>
      <c r="L344" s="5">
        <v>1</v>
      </c>
      <c r="M344" s="5" t="s">
        <v>1656</v>
      </c>
      <c r="N344" s="5"/>
      <c r="O344" s="5"/>
      <c r="P344" s="5"/>
      <c r="Q344" s="26"/>
      <c r="R344" s="26"/>
    </row>
    <row r="345" spans="1:18" ht="15" customHeight="1">
      <c r="A345" s="26"/>
      <c r="B345" s="26"/>
      <c r="C345" s="26"/>
      <c r="D345" s="26"/>
      <c r="E345" s="26"/>
      <c r="F345" s="26"/>
      <c r="G345" s="26"/>
      <c r="H345" s="26"/>
      <c r="I345" s="5" t="s">
        <v>1167</v>
      </c>
      <c r="J345" s="5" t="s">
        <v>2147</v>
      </c>
      <c r="K345" s="5">
        <v>1</v>
      </c>
      <c r="L345" s="5">
        <v>1</v>
      </c>
      <c r="M345" s="5" t="s">
        <v>1656</v>
      </c>
      <c r="N345" s="5"/>
      <c r="O345" s="5"/>
      <c r="P345" s="5"/>
      <c r="Q345" s="26"/>
      <c r="R345" s="26"/>
    </row>
    <row r="346" spans="1:18" ht="15" customHeight="1">
      <c r="A346" s="26"/>
      <c r="B346" s="26"/>
      <c r="C346" s="26"/>
      <c r="D346" s="26"/>
      <c r="E346" s="26"/>
      <c r="F346" s="26"/>
      <c r="G346" s="26"/>
      <c r="H346" s="26"/>
      <c r="I346" s="5" t="s">
        <v>1167</v>
      </c>
      <c r="J346" s="5" t="s">
        <v>2086</v>
      </c>
      <c r="K346" s="5">
        <v>1</v>
      </c>
      <c r="L346" s="5">
        <v>1</v>
      </c>
      <c r="M346" s="5" t="s">
        <v>1656</v>
      </c>
      <c r="N346" s="5"/>
      <c r="O346" s="5"/>
      <c r="P346" s="5"/>
      <c r="Q346" s="26"/>
      <c r="R346" s="26"/>
    </row>
    <row r="347" spans="1:18" ht="15" customHeight="1">
      <c r="A347" s="26"/>
      <c r="B347" s="26"/>
      <c r="C347" s="26"/>
      <c r="D347" s="26"/>
      <c r="E347" s="26"/>
      <c r="F347" s="26"/>
      <c r="G347" s="26"/>
      <c r="H347" s="26"/>
      <c r="I347" s="5" t="s">
        <v>2148</v>
      </c>
      <c r="J347" s="5" t="s">
        <v>2149</v>
      </c>
      <c r="K347" s="5">
        <v>3</v>
      </c>
      <c r="L347" s="5">
        <v>3</v>
      </c>
      <c r="M347" s="5" t="s">
        <v>1656</v>
      </c>
      <c r="N347" s="5"/>
      <c r="O347" s="5"/>
      <c r="P347" s="5"/>
      <c r="Q347" s="26"/>
      <c r="R347" s="26"/>
    </row>
    <row r="348" spans="1:18" ht="15" customHeight="1">
      <c r="A348" s="26"/>
      <c r="B348" s="26"/>
      <c r="C348" s="26"/>
      <c r="D348" s="26"/>
      <c r="E348" s="26"/>
      <c r="F348" s="26"/>
      <c r="G348" s="26"/>
      <c r="H348" s="26"/>
      <c r="I348" s="5" t="s">
        <v>1708</v>
      </c>
      <c r="J348" s="5" t="s">
        <v>2141</v>
      </c>
      <c r="K348" s="5">
        <v>1</v>
      </c>
      <c r="L348" s="5">
        <v>1</v>
      </c>
      <c r="M348" s="5" t="s">
        <v>1656</v>
      </c>
      <c r="N348" s="5" t="s">
        <v>1656</v>
      </c>
      <c r="O348" s="5"/>
      <c r="P348" s="5"/>
      <c r="Q348" s="26"/>
      <c r="R348" s="26"/>
    </row>
    <row r="349" spans="1:18" ht="15" customHeight="1">
      <c r="A349" s="26"/>
      <c r="B349" s="26"/>
      <c r="C349" s="26"/>
      <c r="D349" s="26"/>
      <c r="E349" s="26"/>
      <c r="F349" s="26"/>
      <c r="G349" s="26"/>
      <c r="H349" s="26"/>
      <c r="I349" s="5" t="s">
        <v>2106</v>
      </c>
      <c r="J349" s="5" t="s">
        <v>2141</v>
      </c>
      <c r="K349" s="5">
        <v>1</v>
      </c>
      <c r="L349" s="5">
        <v>1</v>
      </c>
      <c r="M349" s="5" t="s">
        <v>1656</v>
      </c>
      <c r="N349" s="5" t="s">
        <v>1656</v>
      </c>
      <c r="O349" s="5"/>
      <c r="P349" s="5"/>
      <c r="Q349" s="26"/>
      <c r="R349" s="26"/>
    </row>
    <row r="350" spans="1:18" ht="15" customHeight="1">
      <c r="A350" s="26">
        <v>22</v>
      </c>
      <c r="B350" s="26" t="s">
        <v>2150</v>
      </c>
      <c r="C350" s="26" t="s">
        <v>395</v>
      </c>
      <c r="D350" s="26" t="s">
        <v>1688</v>
      </c>
      <c r="E350" s="26" t="s">
        <v>2151</v>
      </c>
      <c r="F350" s="26"/>
      <c r="G350" s="27" t="s">
        <v>2152</v>
      </c>
      <c r="H350" s="26" t="s">
        <v>2153</v>
      </c>
      <c r="I350" s="5" t="s">
        <v>401</v>
      </c>
      <c r="J350" s="5" t="s">
        <v>2154</v>
      </c>
      <c r="K350" s="5">
        <v>3</v>
      </c>
      <c r="L350" s="5">
        <v>3</v>
      </c>
      <c r="M350" s="5"/>
      <c r="N350" s="5"/>
      <c r="O350" s="5" t="s">
        <v>1656</v>
      </c>
      <c r="P350" s="5"/>
      <c r="Q350" s="26" t="s">
        <v>2155</v>
      </c>
      <c r="R350" s="26" t="s">
        <v>171</v>
      </c>
    </row>
    <row r="351" spans="1:18" ht="15" customHeight="1">
      <c r="A351" s="26"/>
      <c r="B351" s="26"/>
      <c r="C351" s="26"/>
      <c r="D351" s="26"/>
      <c r="E351" s="26"/>
      <c r="F351" s="26"/>
      <c r="G351" s="27"/>
      <c r="H351" s="26"/>
      <c r="I351" s="5" t="s">
        <v>401</v>
      </c>
      <c r="J351" s="5" t="s">
        <v>2156</v>
      </c>
      <c r="K351" s="5">
        <v>2</v>
      </c>
      <c r="L351" s="5">
        <v>2</v>
      </c>
      <c r="M351" s="5"/>
      <c r="N351" s="5"/>
      <c r="O351" s="5" t="s">
        <v>1656</v>
      </c>
      <c r="P351" s="5"/>
      <c r="Q351" s="26"/>
      <c r="R351" s="26"/>
    </row>
    <row r="352" spans="1:18" ht="15" customHeight="1">
      <c r="A352" s="26"/>
      <c r="B352" s="26"/>
      <c r="C352" s="26"/>
      <c r="D352" s="26"/>
      <c r="E352" s="26"/>
      <c r="F352" s="26"/>
      <c r="G352" s="27"/>
      <c r="H352" s="26"/>
      <c r="I352" s="5" t="s">
        <v>401</v>
      </c>
      <c r="J352" s="5" t="s">
        <v>1601</v>
      </c>
      <c r="K352" s="5">
        <v>3</v>
      </c>
      <c r="L352" s="5">
        <v>3</v>
      </c>
      <c r="M352" s="5"/>
      <c r="N352" s="5"/>
      <c r="O352" s="5" t="s">
        <v>1656</v>
      </c>
      <c r="P352" s="5"/>
      <c r="Q352" s="26"/>
      <c r="R352" s="26"/>
    </row>
    <row r="353" spans="1:18" ht="15" customHeight="1">
      <c r="A353" s="26"/>
      <c r="B353" s="26"/>
      <c r="C353" s="26"/>
      <c r="D353" s="26"/>
      <c r="E353" s="26"/>
      <c r="F353" s="26"/>
      <c r="G353" s="27"/>
      <c r="H353" s="26"/>
      <c r="I353" s="5" t="s">
        <v>2157</v>
      </c>
      <c r="J353" s="5" t="s">
        <v>2158</v>
      </c>
      <c r="K353" s="5">
        <v>2</v>
      </c>
      <c r="L353" s="5">
        <v>2</v>
      </c>
      <c r="M353" s="5"/>
      <c r="N353" s="5"/>
      <c r="O353" s="5" t="s">
        <v>1656</v>
      </c>
      <c r="P353" s="5"/>
      <c r="Q353" s="26"/>
      <c r="R353" s="26"/>
    </row>
    <row r="354" spans="1:18" ht="15" customHeight="1">
      <c r="A354" s="26"/>
      <c r="B354" s="26"/>
      <c r="C354" s="26"/>
      <c r="D354" s="26"/>
      <c r="E354" s="26"/>
      <c r="F354" s="26"/>
      <c r="G354" s="27"/>
      <c r="H354" s="26"/>
      <c r="I354" s="5" t="s">
        <v>1723</v>
      </c>
      <c r="J354" s="5" t="s">
        <v>2159</v>
      </c>
      <c r="K354" s="5">
        <v>1</v>
      </c>
      <c r="L354" s="5">
        <v>1</v>
      </c>
      <c r="M354" s="5"/>
      <c r="N354" s="5"/>
      <c r="O354" s="5" t="s">
        <v>1656</v>
      </c>
      <c r="P354" s="5"/>
      <c r="Q354" s="26"/>
      <c r="R354" s="26"/>
    </row>
    <row r="355" spans="1:18" ht="15" customHeight="1">
      <c r="A355" s="26"/>
      <c r="B355" s="26"/>
      <c r="C355" s="26"/>
      <c r="D355" s="26"/>
      <c r="E355" s="26"/>
      <c r="F355" s="26"/>
      <c r="G355" s="27"/>
      <c r="H355" s="26"/>
      <c r="I355" s="5" t="s">
        <v>2160</v>
      </c>
      <c r="J355" s="5" t="s">
        <v>2161</v>
      </c>
      <c r="K355" s="5">
        <v>1</v>
      </c>
      <c r="L355" s="5">
        <v>1</v>
      </c>
      <c r="M355" s="5"/>
      <c r="N355" s="5"/>
      <c r="O355" s="5" t="s">
        <v>1656</v>
      </c>
      <c r="P355" s="5"/>
      <c r="Q355" s="26"/>
      <c r="R355" s="26"/>
    </row>
    <row r="356" spans="1:18" ht="15" customHeight="1">
      <c r="A356" s="26"/>
      <c r="B356" s="26"/>
      <c r="C356" s="26"/>
      <c r="D356" s="26"/>
      <c r="E356" s="26"/>
      <c r="F356" s="26"/>
      <c r="G356" s="27"/>
      <c r="H356" s="26"/>
      <c r="I356" s="5" t="s">
        <v>2162</v>
      </c>
      <c r="J356" s="5" t="s">
        <v>2163</v>
      </c>
      <c r="K356" s="5">
        <v>2</v>
      </c>
      <c r="L356" s="5">
        <v>2</v>
      </c>
      <c r="M356" s="5"/>
      <c r="N356" s="5"/>
      <c r="O356" s="5" t="s">
        <v>1656</v>
      </c>
      <c r="P356" s="5"/>
      <c r="Q356" s="26"/>
      <c r="R356" s="26"/>
    </row>
    <row r="357" spans="1:18" ht="15" customHeight="1">
      <c r="A357" s="26">
        <v>23</v>
      </c>
      <c r="B357" s="26" t="s">
        <v>2164</v>
      </c>
      <c r="C357" s="26" t="s">
        <v>395</v>
      </c>
      <c r="D357" s="26" t="s">
        <v>1688</v>
      </c>
      <c r="E357" s="26" t="s">
        <v>2165</v>
      </c>
      <c r="F357" s="26" t="s">
        <v>2166</v>
      </c>
      <c r="G357" s="26" t="s">
        <v>2167</v>
      </c>
      <c r="H357" s="26" t="s">
        <v>2168</v>
      </c>
      <c r="I357" s="5" t="s">
        <v>2169</v>
      </c>
      <c r="J357" s="5" t="s">
        <v>2170</v>
      </c>
      <c r="K357" s="5">
        <v>15</v>
      </c>
      <c r="L357" s="5">
        <v>15</v>
      </c>
      <c r="M357" s="5"/>
      <c r="N357" s="5" t="s">
        <v>1656</v>
      </c>
      <c r="O357" s="5" t="s">
        <v>1656</v>
      </c>
      <c r="P357" s="5"/>
      <c r="Q357" s="26" t="s">
        <v>2171</v>
      </c>
      <c r="R357" s="26" t="s">
        <v>2172</v>
      </c>
    </row>
    <row r="358" spans="1:18" ht="15" customHeight="1">
      <c r="A358" s="26"/>
      <c r="B358" s="26"/>
      <c r="C358" s="26"/>
      <c r="D358" s="26"/>
      <c r="E358" s="26"/>
      <c r="F358" s="26"/>
      <c r="G358" s="26"/>
      <c r="H358" s="26"/>
      <c r="I358" s="5" t="s">
        <v>2173</v>
      </c>
      <c r="J358" s="5" t="s">
        <v>2174</v>
      </c>
      <c r="K358" s="5">
        <v>5</v>
      </c>
      <c r="L358" s="5">
        <v>5</v>
      </c>
      <c r="M358" s="5"/>
      <c r="N358" s="5" t="s">
        <v>1656</v>
      </c>
      <c r="O358" s="5" t="s">
        <v>1656</v>
      </c>
      <c r="P358" s="5"/>
      <c r="Q358" s="26"/>
      <c r="R358" s="26"/>
    </row>
    <row r="359" spans="1:18" ht="15" customHeight="1">
      <c r="A359" s="26"/>
      <c r="B359" s="26"/>
      <c r="C359" s="26"/>
      <c r="D359" s="26"/>
      <c r="E359" s="26"/>
      <c r="F359" s="26"/>
      <c r="G359" s="26"/>
      <c r="H359" s="26"/>
      <c r="I359" s="5" t="s">
        <v>2175</v>
      </c>
      <c r="J359" s="5" t="s">
        <v>2176</v>
      </c>
      <c r="K359" s="5">
        <v>2</v>
      </c>
      <c r="L359" s="5">
        <v>2</v>
      </c>
      <c r="M359" s="5"/>
      <c r="N359" s="5" t="s">
        <v>1656</v>
      </c>
      <c r="O359" s="5" t="s">
        <v>1656</v>
      </c>
      <c r="P359" s="5"/>
      <c r="Q359" s="26"/>
      <c r="R359" s="26"/>
    </row>
    <row r="360" spans="1:18" ht="15" customHeight="1">
      <c r="A360" s="26"/>
      <c r="B360" s="26"/>
      <c r="C360" s="26"/>
      <c r="D360" s="26"/>
      <c r="E360" s="26"/>
      <c r="F360" s="26"/>
      <c r="G360" s="26"/>
      <c r="H360" s="26"/>
      <c r="I360" s="5" t="s">
        <v>2177</v>
      </c>
      <c r="J360" s="5" t="s">
        <v>2178</v>
      </c>
      <c r="K360" s="5">
        <v>2</v>
      </c>
      <c r="L360" s="5">
        <v>2</v>
      </c>
      <c r="M360" s="5"/>
      <c r="N360" s="5" t="s">
        <v>1656</v>
      </c>
      <c r="O360" s="5" t="s">
        <v>1656</v>
      </c>
      <c r="P360" s="5"/>
      <c r="Q360" s="26"/>
      <c r="R360" s="26"/>
    </row>
    <row r="361" spans="1:18" ht="15" customHeight="1">
      <c r="A361" s="26"/>
      <c r="B361" s="26"/>
      <c r="C361" s="26"/>
      <c r="D361" s="26"/>
      <c r="E361" s="26"/>
      <c r="F361" s="26"/>
      <c r="G361" s="26"/>
      <c r="H361" s="26"/>
      <c r="I361" s="5" t="s">
        <v>1661</v>
      </c>
      <c r="J361" s="5" t="s">
        <v>2179</v>
      </c>
      <c r="K361" s="5">
        <v>2</v>
      </c>
      <c r="L361" s="5">
        <v>2</v>
      </c>
      <c r="M361" s="5"/>
      <c r="N361" s="5" t="s">
        <v>1656</v>
      </c>
      <c r="O361" s="5" t="s">
        <v>1656</v>
      </c>
      <c r="P361" s="5"/>
      <c r="Q361" s="26"/>
      <c r="R361" s="26"/>
    </row>
    <row r="362" spans="1:18" ht="15" customHeight="1">
      <c r="A362" s="26"/>
      <c r="B362" s="26"/>
      <c r="C362" s="26"/>
      <c r="D362" s="26"/>
      <c r="E362" s="26"/>
      <c r="F362" s="26"/>
      <c r="G362" s="26"/>
      <c r="H362" s="26"/>
      <c r="I362" s="5"/>
      <c r="J362" s="5"/>
      <c r="K362" s="5"/>
      <c r="L362" s="5"/>
      <c r="M362" s="5"/>
      <c r="N362" s="5"/>
      <c r="O362" s="5"/>
      <c r="P362" s="5"/>
      <c r="Q362" s="26"/>
      <c r="R362" s="26"/>
    </row>
    <row r="363" spans="1:18" ht="15" customHeight="1">
      <c r="A363" s="26"/>
      <c r="B363" s="26"/>
      <c r="C363" s="26"/>
      <c r="D363" s="26"/>
      <c r="E363" s="26"/>
      <c r="F363" s="26"/>
      <c r="G363" s="26"/>
      <c r="H363" s="26"/>
      <c r="I363" s="5"/>
      <c r="J363" s="5"/>
      <c r="K363" s="5"/>
      <c r="L363" s="5"/>
      <c r="M363" s="5"/>
      <c r="N363" s="5"/>
      <c r="O363" s="5"/>
      <c r="P363" s="5"/>
      <c r="Q363" s="26"/>
      <c r="R363" s="26"/>
    </row>
    <row r="364" spans="1:18" ht="15" customHeight="1">
      <c r="A364" s="26"/>
      <c r="B364" s="26"/>
      <c r="C364" s="26"/>
      <c r="D364" s="26"/>
      <c r="E364" s="26"/>
      <c r="F364" s="26"/>
      <c r="G364" s="26"/>
      <c r="H364" s="26"/>
      <c r="I364" s="5"/>
      <c r="J364" s="5"/>
      <c r="K364" s="5"/>
      <c r="L364" s="5"/>
      <c r="M364" s="5"/>
      <c r="N364" s="5"/>
      <c r="O364" s="5"/>
      <c r="P364" s="5"/>
      <c r="Q364" s="26"/>
      <c r="R364" s="26"/>
    </row>
    <row r="365" spans="1:18" ht="15" customHeight="1">
      <c r="A365" s="26">
        <v>24</v>
      </c>
      <c r="B365" s="26" t="s">
        <v>2180</v>
      </c>
      <c r="C365" s="26" t="s">
        <v>395</v>
      </c>
      <c r="D365" s="26" t="s">
        <v>1688</v>
      </c>
      <c r="E365" s="26" t="s">
        <v>2181</v>
      </c>
      <c r="F365" s="27" t="s">
        <v>2182</v>
      </c>
      <c r="G365" s="27" t="s">
        <v>2183</v>
      </c>
      <c r="H365" s="26" t="s">
        <v>2184</v>
      </c>
      <c r="I365" s="5" t="s">
        <v>2017</v>
      </c>
      <c r="J365" s="5" t="s">
        <v>2185</v>
      </c>
      <c r="K365" s="5">
        <v>19</v>
      </c>
      <c r="L365" s="5">
        <v>19</v>
      </c>
      <c r="M365" s="5"/>
      <c r="N365" s="5" t="s">
        <v>1656</v>
      </c>
      <c r="O365" s="5"/>
      <c r="P365" s="5"/>
      <c r="Q365" s="26"/>
      <c r="R365" s="26" t="s">
        <v>171</v>
      </c>
    </row>
    <row r="366" spans="1:18" ht="15" customHeight="1">
      <c r="A366" s="26"/>
      <c r="B366" s="26"/>
      <c r="C366" s="26"/>
      <c r="D366" s="26"/>
      <c r="E366" s="26"/>
      <c r="F366" s="26"/>
      <c r="G366" s="26"/>
      <c r="H366" s="26"/>
      <c r="I366" s="5" t="s">
        <v>2020</v>
      </c>
      <c r="J366" s="5" t="s">
        <v>406</v>
      </c>
      <c r="K366" s="5">
        <v>2</v>
      </c>
      <c r="L366" s="5">
        <v>2</v>
      </c>
      <c r="M366" s="5"/>
      <c r="N366" s="5" t="s">
        <v>1656</v>
      </c>
      <c r="O366" s="5"/>
      <c r="P366" s="5"/>
      <c r="Q366" s="26"/>
      <c r="R366" s="26"/>
    </row>
    <row r="367" spans="1:18" ht="15" customHeight="1">
      <c r="A367" s="26"/>
      <c r="B367" s="26"/>
      <c r="C367" s="26"/>
      <c r="D367" s="26"/>
      <c r="E367" s="26"/>
      <c r="F367" s="26"/>
      <c r="G367" s="26"/>
      <c r="H367" s="26"/>
      <c r="I367" s="5" t="s">
        <v>2186</v>
      </c>
      <c r="J367" s="5" t="s">
        <v>1972</v>
      </c>
      <c r="K367" s="5">
        <v>1</v>
      </c>
      <c r="L367" s="5">
        <v>1</v>
      </c>
      <c r="M367" s="5"/>
      <c r="N367" s="5" t="s">
        <v>1656</v>
      </c>
      <c r="O367" s="5"/>
      <c r="P367" s="5"/>
      <c r="Q367" s="26"/>
      <c r="R367" s="26"/>
    </row>
    <row r="368" spans="1:18" ht="15" customHeight="1">
      <c r="A368" s="26"/>
      <c r="B368" s="26"/>
      <c r="C368" s="26"/>
      <c r="D368" s="26"/>
      <c r="E368" s="26"/>
      <c r="F368" s="26"/>
      <c r="G368" s="26"/>
      <c r="H368" s="26"/>
      <c r="I368" s="5" t="s">
        <v>2187</v>
      </c>
      <c r="J368" s="5" t="s">
        <v>2188</v>
      </c>
      <c r="K368" s="5">
        <v>1</v>
      </c>
      <c r="L368" s="5">
        <v>1</v>
      </c>
      <c r="M368" s="5"/>
      <c r="N368" s="5" t="s">
        <v>1656</v>
      </c>
      <c r="O368" s="5"/>
      <c r="P368" s="5"/>
      <c r="Q368" s="26"/>
      <c r="R368" s="26"/>
    </row>
    <row r="369" spans="1:18" ht="15" customHeight="1">
      <c r="A369" s="26"/>
      <c r="B369" s="26"/>
      <c r="C369" s="26"/>
      <c r="D369" s="26"/>
      <c r="E369" s="26"/>
      <c r="F369" s="26"/>
      <c r="G369" s="26"/>
      <c r="H369" s="26"/>
      <c r="I369" s="5" t="s">
        <v>2017</v>
      </c>
      <c r="J369" s="5" t="s">
        <v>2185</v>
      </c>
      <c r="K369" s="5">
        <v>45</v>
      </c>
      <c r="L369" s="5">
        <v>45</v>
      </c>
      <c r="M369" s="5"/>
      <c r="N369" s="5"/>
      <c r="O369" s="5" t="s">
        <v>1656</v>
      </c>
      <c r="P369" s="5"/>
      <c r="Q369" s="26"/>
      <c r="R369" s="26"/>
    </row>
    <row r="370" spans="1:18" ht="15" customHeight="1">
      <c r="A370" s="26">
        <v>25</v>
      </c>
      <c r="B370" s="26" t="s">
        <v>2189</v>
      </c>
      <c r="C370" s="26" t="s">
        <v>395</v>
      </c>
      <c r="D370" s="26" t="s">
        <v>1907</v>
      </c>
      <c r="E370" s="26" t="s">
        <v>2190</v>
      </c>
      <c r="F370" s="26"/>
      <c r="G370" s="27" t="s">
        <v>2191</v>
      </c>
      <c r="H370" s="26" t="s">
        <v>2192</v>
      </c>
      <c r="I370" s="5" t="s">
        <v>2193</v>
      </c>
      <c r="J370" s="5" t="s">
        <v>411</v>
      </c>
      <c r="K370" s="5">
        <v>8</v>
      </c>
      <c r="L370" s="5"/>
      <c r="M370" s="5"/>
      <c r="N370" s="5"/>
      <c r="O370" s="5"/>
      <c r="P370" s="5"/>
      <c r="Q370" s="26" t="s">
        <v>2194</v>
      </c>
      <c r="R370" s="26" t="s">
        <v>2195</v>
      </c>
    </row>
    <row r="371" spans="1:18" ht="15" customHeight="1">
      <c r="A371" s="26"/>
      <c r="B371" s="26"/>
      <c r="C371" s="26"/>
      <c r="D371" s="26"/>
      <c r="E371" s="26"/>
      <c r="F371" s="26"/>
      <c r="G371" s="26"/>
      <c r="H371" s="26"/>
      <c r="I371" s="5" t="s">
        <v>2196</v>
      </c>
      <c r="J371" s="5" t="s">
        <v>2197</v>
      </c>
      <c r="K371" s="5">
        <v>6</v>
      </c>
      <c r="L371" s="5"/>
      <c r="M371" s="5"/>
      <c r="N371" s="5"/>
      <c r="O371" s="5"/>
      <c r="P371" s="5"/>
      <c r="Q371" s="26"/>
      <c r="R371" s="26"/>
    </row>
    <row r="372" spans="1:18" ht="15" customHeight="1">
      <c r="A372" s="26"/>
      <c r="B372" s="26"/>
      <c r="C372" s="26"/>
      <c r="D372" s="26"/>
      <c r="E372" s="26"/>
      <c r="F372" s="26"/>
      <c r="G372" s="26"/>
      <c r="H372" s="26"/>
      <c r="I372" s="5"/>
      <c r="J372" s="5"/>
      <c r="K372" s="5"/>
      <c r="L372" s="5"/>
      <c r="M372" s="5"/>
      <c r="N372" s="5"/>
      <c r="O372" s="5"/>
      <c r="P372" s="5"/>
      <c r="Q372" s="26"/>
      <c r="R372" s="26"/>
    </row>
    <row r="373" spans="1:18" ht="15" customHeight="1">
      <c r="A373" s="26"/>
      <c r="B373" s="26"/>
      <c r="C373" s="26"/>
      <c r="D373" s="26"/>
      <c r="E373" s="26"/>
      <c r="F373" s="26"/>
      <c r="G373" s="26"/>
      <c r="H373" s="26"/>
      <c r="I373" s="5"/>
      <c r="J373" s="5"/>
      <c r="K373" s="5"/>
      <c r="L373" s="5"/>
      <c r="M373" s="5"/>
      <c r="N373" s="5"/>
      <c r="O373" s="5"/>
      <c r="P373" s="5"/>
      <c r="Q373" s="26"/>
      <c r="R373" s="26"/>
    </row>
    <row r="374" spans="1:18" ht="15" customHeight="1">
      <c r="A374" s="26"/>
      <c r="B374" s="26"/>
      <c r="C374" s="26"/>
      <c r="D374" s="26"/>
      <c r="E374" s="26"/>
      <c r="F374" s="26"/>
      <c r="G374" s="26"/>
      <c r="H374" s="26"/>
      <c r="I374" s="5"/>
      <c r="J374" s="5"/>
      <c r="K374" s="5"/>
      <c r="L374" s="5"/>
      <c r="M374" s="5"/>
      <c r="N374" s="5"/>
      <c r="O374" s="5"/>
      <c r="P374" s="5"/>
      <c r="Q374" s="26"/>
      <c r="R374" s="26"/>
    </row>
    <row r="375" spans="1:18" ht="15" customHeight="1">
      <c r="A375" s="26">
        <v>26</v>
      </c>
      <c r="B375" s="26" t="s">
        <v>2198</v>
      </c>
      <c r="C375" s="26" t="s">
        <v>395</v>
      </c>
      <c r="D375" s="26" t="s">
        <v>1907</v>
      </c>
      <c r="E375" s="26" t="s">
        <v>2199</v>
      </c>
      <c r="F375" s="26"/>
      <c r="G375" s="27" t="s">
        <v>2200</v>
      </c>
      <c r="H375" s="26" t="s">
        <v>2201</v>
      </c>
      <c r="I375" s="5" t="s">
        <v>1167</v>
      </c>
      <c r="J375" s="5" t="s">
        <v>1601</v>
      </c>
      <c r="K375" s="5">
        <v>10</v>
      </c>
      <c r="L375" s="5"/>
      <c r="M375" s="5"/>
      <c r="N375" s="5"/>
      <c r="O375" s="5" t="s">
        <v>1656</v>
      </c>
      <c r="P375" s="5"/>
      <c r="Q375" s="26"/>
      <c r="R375" s="26"/>
    </row>
    <row r="376" spans="1:18" ht="15" customHeight="1">
      <c r="A376" s="26"/>
      <c r="B376" s="26"/>
      <c r="C376" s="26"/>
      <c r="D376" s="26"/>
      <c r="E376" s="26"/>
      <c r="F376" s="26"/>
      <c r="G376" s="26"/>
      <c r="H376" s="26"/>
      <c r="I376" s="5" t="s">
        <v>2202</v>
      </c>
      <c r="J376" s="5" t="s">
        <v>1727</v>
      </c>
      <c r="K376" s="5">
        <v>2</v>
      </c>
      <c r="L376" s="5"/>
      <c r="M376" s="5"/>
      <c r="N376" s="5"/>
      <c r="O376" s="5" t="s">
        <v>1656</v>
      </c>
      <c r="P376" s="5"/>
      <c r="Q376" s="26"/>
      <c r="R376" s="26"/>
    </row>
    <row r="377" spans="1:18" ht="15" customHeight="1">
      <c r="A377" s="26"/>
      <c r="B377" s="26"/>
      <c r="C377" s="26"/>
      <c r="D377" s="26"/>
      <c r="E377" s="26"/>
      <c r="F377" s="26"/>
      <c r="G377" s="26"/>
      <c r="H377" s="26"/>
      <c r="I377" s="5" t="s">
        <v>2203</v>
      </c>
      <c r="J377" s="5" t="s">
        <v>2204</v>
      </c>
      <c r="K377" s="5">
        <v>2</v>
      </c>
      <c r="L377" s="5"/>
      <c r="M377" s="5"/>
      <c r="N377" s="5"/>
      <c r="O377" s="5" t="s">
        <v>1656</v>
      </c>
      <c r="P377" s="5"/>
      <c r="Q377" s="26"/>
      <c r="R377" s="26"/>
    </row>
    <row r="378" spans="1:18" ht="15" customHeight="1">
      <c r="A378" s="26"/>
      <c r="B378" s="26"/>
      <c r="C378" s="26"/>
      <c r="D378" s="26"/>
      <c r="E378" s="26"/>
      <c r="F378" s="26"/>
      <c r="G378" s="26"/>
      <c r="H378" s="26"/>
      <c r="I378" s="5" t="s">
        <v>1874</v>
      </c>
      <c r="J378" s="5" t="s">
        <v>2205</v>
      </c>
      <c r="K378" s="5">
        <v>1</v>
      </c>
      <c r="L378" s="5"/>
      <c r="M378" s="5"/>
      <c r="N378" s="5"/>
      <c r="O378" s="5" t="s">
        <v>1656</v>
      </c>
      <c r="P378" s="5"/>
      <c r="Q378" s="26"/>
      <c r="R378" s="26"/>
    </row>
    <row r="379" spans="1:18" ht="15" customHeight="1">
      <c r="A379" s="26"/>
      <c r="B379" s="26"/>
      <c r="C379" s="26"/>
      <c r="D379" s="26"/>
      <c r="E379" s="26"/>
      <c r="F379" s="26"/>
      <c r="G379" s="26"/>
      <c r="H379" s="26"/>
      <c r="I379" s="5"/>
      <c r="J379" s="5"/>
      <c r="K379" s="5"/>
      <c r="L379" s="5"/>
      <c r="M379" s="5"/>
      <c r="N379" s="5"/>
      <c r="O379" s="5"/>
      <c r="P379" s="5"/>
      <c r="Q379" s="26"/>
      <c r="R379" s="26"/>
    </row>
    <row r="380" spans="1:18" ht="15" customHeight="1">
      <c r="A380" s="26">
        <v>27</v>
      </c>
      <c r="B380" s="26" t="s">
        <v>2206</v>
      </c>
      <c r="C380" s="26" t="s">
        <v>395</v>
      </c>
      <c r="D380" s="26" t="s">
        <v>1688</v>
      </c>
      <c r="E380" s="26" t="s">
        <v>2207</v>
      </c>
      <c r="F380" s="26"/>
      <c r="G380" s="29" t="s">
        <v>2208</v>
      </c>
      <c r="H380" s="26" t="s">
        <v>2209</v>
      </c>
      <c r="I380" s="5" t="s">
        <v>1966</v>
      </c>
      <c r="J380" s="5" t="s">
        <v>2210</v>
      </c>
      <c r="K380" s="5">
        <v>10</v>
      </c>
      <c r="L380" s="5">
        <v>5</v>
      </c>
      <c r="M380" s="5"/>
      <c r="N380" s="5" t="s">
        <v>1656</v>
      </c>
      <c r="O380" s="5" t="s">
        <v>1656</v>
      </c>
      <c r="P380" s="5"/>
      <c r="Q380" s="26"/>
      <c r="R380" s="26" t="s">
        <v>2211</v>
      </c>
    </row>
    <row r="381" spans="1:18" ht="15" customHeight="1">
      <c r="A381" s="26"/>
      <c r="B381" s="26"/>
      <c r="C381" s="26"/>
      <c r="D381" s="26"/>
      <c r="E381" s="26"/>
      <c r="F381" s="26"/>
      <c r="G381" s="26"/>
      <c r="H381" s="26"/>
      <c r="I381" s="5" t="s">
        <v>1966</v>
      </c>
      <c r="J381" s="5" t="s">
        <v>2210</v>
      </c>
      <c r="K381" s="5">
        <v>15</v>
      </c>
      <c r="L381" s="5">
        <v>10</v>
      </c>
      <c r="M381" s="5"/>
      <c r="N381" s="5" t="s">
        <v>1656</v>
      </c>
      <c r="O381" s="5" t="s">
        <v>1656</v>
      </c>
      <c r="P381" s="5"/>
      <c r="Q381" s="26"/>
      <c r="R381" s="26"/>
    </row>
    <row r="382" spans="1:18" ht="15" customHeight="1">
      <c r="A382" s="26"/>
      <c r="B382" s="26"/>
      <c r="C382" s="26"/>
      <c r="D382" s="26"/>
      <c r="E382" s="26"/>
      <c r="F382" s="26"/>
      <c r="G382" s="26"/>
      <c r="H382" s="26"/>
      <c r="I382" s="5" t="s">
        <v>2212</v>
      </c>
      <c r="J382" s="5" t="s">
        <v>2213</v>
      </c>
      <c r="K382" s="5">
        <v>5</v>
      </c>
      <c r="L382" s="5">
        <v>5</v>
      </c>
      <c r="M382" s="5"/>
      <c r="N382" s="5"/>
      <c r="O382" s="5" t="s">
        <v>1656</v>
      </c>
      <c r="P382" s="5"/>
      <c r="Q382" s="26"/>
      <c r="R382" s="26"/>
    </row>
    <row r="383" spans="1:18" ht="15" customHeight="1">
      <c r="A383" s="26"/>
      <c r="B383" s="26"/>
      <c r="C383" s="26"/>
      <c r="D383" s="26"/>
      <c r="E383" s="26"/>
      <c r="F383" s="26"/>
      <c r="G383" s="26"/>
      <c r="H383" s="26"/>
      <c r="I383" s="5" t="s">
        <v>2214</v>
      </c>
      <c r="J383" s="5" t="s">
        <v>2215</v>
      </c>
      <c r="K383" s="5">
        <v>2</v>
      </c>
      <c r="L383" s="5">
        <v>1</v>
      </c>
      <c r="M383" s="5"/>
      <c r="N383" s="5"/>
      <c r="O383" s="5" t="s">
        <v>1656</v>
      </c>
      <c r="P383" s="5"/>
      <c r="Q383" s="26"/>
      <c r="R383" s="26"/>
    </row>
    <row r="384" spans="1:18" ht="15" customHeight="1">
      <c r="A384" s="26"/>
      <c r="B384" s="26"/>
      <c r="C384" s="26"/>
      <c r="D384" s="26"/>
      <c r="E384" s="26"/>
      <c r="F384" s="26"/>
      <c r="G384" s="26"/>
      <c r="H384" s="26"/>
      <c r="I384" s="5" t="s">
        <v>2193</v>
      </c>
      <c r="J384" s="5" t="s">
        <v>412</v>
      </c>
      <c r="K384" s="5">
        <v>2</v>
      </c>
      <c r="L384" s="5">
        <v>2</v>
      </c>
      <c r="M384" s="5"/>
      <c r="N384" s="5"/>
      <c r="O384" s="5" t="s">
        <v>1656</v>
      </c>
      <c r="P384" s="5"/>
      <c r="Q384" s="26"/>
      <c r="R384" s="26"/>
    </row>
    <row r="385" spans="1:18">
      <c r="A385" s="26">
        <v>28</v>
      </c>
      <c r="B385" s="26" t="s">
        <v>2216</v>
      </c>
      <c r="C385" s="26" t="s">
        <v>690</v>
      </c>
      <c r="D385" s="26" t="s">
        <v>2217</v>
      </c>
      <c r="E385" s="26" t="s">
        <v>2218</v>
      </c>
      <c r="F385" s="26" t="s">
        <v>2219</v>
      </c>
      <c r="G385" s="27" t="s">
        <v>2220</v>
      </c>
      <c r="H385" s="26" t="s">
        <v>2221</v>
      </c>
      <c r="I385" s="26" t="s">
        <v>2222</v>
      </c>
      <c r="J385" s="26" t="s">
        <v>2223</v>
      </c>
      <c r="K385" s="5">
        <v>1</v>
      </c>
      <c r="L385" s="5"/>
      <c r="M385" s="5"/>
      <c r="N385" s="5"/>
      <c r="O385" s="5" t="s">
        <v>1656</v>
      </c>
      <c r="P385" s="5" t="s">
        <v>1656</v>
      </c>
      <c r="Q385" s="26" t="s">
        <v>2224</v>
      </c>
      <c r="R385" s="26" t="s">
        <v>2225</v>
      </c>
    </row>
    <row r="386" spans="1:18">
      <c r="A386" s="26"/>
      <c r="B386" s="26"/>
      <c r="C386" s="26"/>
      <c r="D386" s="26"/>
      <c r="E386" s="26"/>
      <c r="F386" s="26"/>
      <c r="G386" s="26"/>
      <c r="H386" s="26"/>
      <c r="I386" s="26"/>
      <c r="J386" s="26"/>
      <c r="K386" s="5"/>
      <c r="L386" s="5"/>
      <c r="M386" s="5"/>
      <c r="N386" s="5"/>
      <c r="O386" s="5"/>
      <c r="P386" s="5"/>
      <c r="Q386" s="26"/>
      <c r="R386" s="26"/>
    </row>
    <row r="387" spans="1:18">
      <c r="A387" s="26"/>
      <c r="B387" s="26"/>
      <c r="C387" s="26"/>
      <c r="D387" s="26"/>
      <c r="E387" s="26"/>
      <c r="F387" s="26"/>
      <c r="G387" s="26"/>
      <c r="H387" s="26"/>
      <c r="I387" s="26"/>
      <c r="J387" s="26"/>
      <c r="K387" s="5"/>
      <c r="L387" s="5"/>
      <c r="M387" s="5"/>
      <c r="N387" s="5"/>
      <c r="O387" s="5"/>
      <c r="P387" s="5"/>
      <c r="Q387" s="26"/>
      <c r="R387" s="26"/>
    </row>
    <row r="388" spans="1:18">
      <c r="A388" s="26"/>
      <c r="B388" s="26"/>
      <c r="C388" s="26"/>
      <c r="D388" s="26"/>
      <c r="E388" s="26"/>
      <c r="F388" s="26"/>
      <c r="G388" s="26"/>
      <c r="H388" s="26"/>
      <c r="I388" s="26"/>
      <c r="J388" s="26"/>
      <c r="K388" s="5"/>
      <c r="L388" s="5"/>
      <c r="M388" s="5"/>
      <c r="N388" s="5"/>
      <c r="O388" s="5"/>
      <c r="P388" s="5"/>
      <c r="Q388" s="26"/>
      <c r="R388" s="26"/>
    </row>
    <row r="389" spans="1:18">
      <c r="A389" s="26"/>
      <c r="B389" s="26"/>
      <c r="C389" s="26"/>
      <c r="D389" s="26"/>
      <c r="E389" s="26"/>
      <c r="F389" s="26"/>
      <c r="G389" s="26"/>
      <c r="H389" s="26"/>
      <c r="I389" s="26"/>
      <c r="J389" s="26"/>
      <c r="K389" s="5"/>
      <c r="L389" s="5"/>
      <c r="M389" s="5"/>
      <c r="N389" s="5"/>
      <c r="O389" s="5"/>
      <c r="P389" s="5"/>
      <c r="Q389" s="26"/>
      <c r="R389" s="26"/>
    </row>
    <row r="390" spans="1:18" ht="33.75">
      <c r="A390" s="26">
        <v>29</v>
      </c>
      <c r="B390" s="26" t="s">
        <v>2226</v>
      </c>
      <c r="C390" s="26" t="s">
        <v>507</v>
      </c>
      <c r="D390" s="26" t="s">
        <v>395</v>
      </c>
      <c r="E390" s="26" t="s">
        <v>2227</v>
      </c>
      <c r="F390" s="26" t="s">
        <v>2226</v>
      </c>
      <c r="G390" s="27" t="s">
        <v>2228</v>
      </c>
      <c r="H390" s="26" t="s">
        <v>2229</v>
      </c>
      <c r="I390" s="5" t="s">
        <v>2127</v>
      </c>
      <c r="J390" s="5" t="s">
        <v>1601</v>
      </c>
      <c r="K390" s="5" t="s">
        <v>2230</v>
      </c>
      <c r="L390" s="5"/>
      <c r="M390" s="5" t="s">
        <v>1656</v>
      </c>
      <c r="N390" s="5" t="s">
        <v>1656</v>
      </c>
      <c r="O390" s="5" t="s">
        <v>1656</v>
      </c>
      <c r="P390" s="5"/>
      <c r="Q390" s="5" t="s">
        <v>2231</v>
      </c>
      <c r="R390" s="26" t="s">
        <v>171</v>
      </c>
    </row>
    <row r="391" spans="1:18" ht="33.75">
      <c r="A391" s="26"/>
      <c r="B391" s="26"/>
      <c r="C391" s="26"/>
      <c r="D391" s="26"/>
      <c r="E391" s="26"/>
      <c r="F391" s="26"/>
      <c r="G391" s="26"/>
      <c r="H391" s="26"/>
      <c r="I391" s="5" t="s">
        <v>2232</v>
      </c>
      <c r="J391" s="5" t="s">
        <v>1601</v>
      </c>
      <c r="K391" s="5" t="s">
        <v>2230</v>
      </c>
      <c r="L391" s="5"/>
      <c r="M391" s="5" t="s">
        <v>1656</v>
      </c>
      <c r="N391" s="5" t="s">
        <v>1656</v>
      </c>
      <c r="O391" s="5" t="s">
        <v>1656</v>
      </c>
      <c r="P391" s="5"/>
      <c r="Q391" s="5" t="s">
        <v>2231</v>
      </c>
      <c r="R391" s="26"/>
    </row>
    <row r="392" spans="1:18" ht="33.75">
      <c r="A392" s="26"/>
      <c r="B392" s="26"/>
      <c r="C392" s="26"/>
      <c r="D392" s="26"/>
      <c r="E392" s="26"/>
      <c r="F392" s="26"/>
      <c r="G392" s="26"/>
      <c r="H392" s="26"/>
      <c r="I392" s="5" t="s">
        <v>2233</v>
      </c>
      <c r="J392" s="5" t="s">
        <v>1601</v>
      </c>
      <c r="K392" s="5" t="s">
        <v>2230</v>
      </c>
      <c r="L392" s="5"/>
      <c r="M392" s="5" t="s">
        <v>1656</v>
      </c>
      <c r="N392" s="5" t="s">
        <v>1656</v>
      </c>
      <c r="O392" s="5" t="s">
        <v>1656</v>
      </c>
      <c r="P392" s="5"/>
      <c r="Q392" s="5" t="s">
        <v>2231</v>
      </c>
      <c r="R392" s="26"/>
    </row>
    <row r="393" spans="1:18" ht="22.5">
      <c r="A393" s="26"/>
      <c r="B393" s="26"/>
      <c r="C393" s="26"/>
      <c r="D393" s="26"/>
      <c r="E393" s="26"/>
      <c r="F393" s="26"/>
      <c r="G393" s="26"/>
      <c r="H393" s="26"/>
      <c r="I393" s="5" t="s">
        <v>1624</v>
      </c>
      <c r="J393" s="5" t="s">
        <v>2234</v>
      </c>
      <c r="K393" s="5" t="s">
        <v>2235</v>
      </c>
      <c r="L393" s="5"/>
      <c r="M393" s="5" t="s">
        <v>1656</v>
      </c>
      <c r="N393" s="5" t="s">
        <v>1656</v>
      </c>
      <c r="O393" s="5" t="s">
        <v>1656</v>
      </c>
      <c r="P393" s="5"/>
      <c r="Q393" s="5" t="s">
        <v>2236</v>
      </c>
      <c r="R393" s="26"/>
    </row>
    <row r="394" spans="1:18" ht="33.75">
      <c r="A394" s="26"/>
      <c r="B394" s="26"/>
      <c r="C394" s="26"/>
      <c r="D394" s="26"/>
      <c r="E394" s="26"/>
      <c r="F394" s="26"/>
      <c r="G394" s="26"/>
      <c r="H394" s="26"/>
      <c r="I394" s="5" t="s">
        <v>1590</v>
      </c>
      <c r="J394" s="5" t="s">
        <v>2237</v>
      </c>
      <c r="K394" s="5" t="s">
        <v>2230</v>
      </c>
      <c r="L394" s="5"/>
      <c r="M394" s="5" t="s">
        <v>1656</v>
      </c>
      <c r="N394" s="5" t="s">
        <v>1656</v>
      </c>
      <c r="O394" s="5" t="s">
        <v>1656</v>
      </c>
      <c r="P394" s="5"/>
      <c r="Q394" s="5" t="s">
        <v>2231</v>
      </c>
      <c r="R394" s="26"/>
    </row>
    <row r="395" spans="1:18" ht="33.75">
      <c r="A395" s="26"/>
      <c r="B395" s="26"/>
      <c r="C395" s="26"/>
      <c r="D395" s="26"/>
      <c r="E395" s="26"/>
      <c r="F395" s="26"/>
      <c r="G395" s="26"/>
      <c r="H395" s="26"/>
      <c r="I395" s="5" t="s">
        <v>2238</v>
      </c>
      <c r="J395" s="5" t="s">
        <v>2239</v>
      </c>
      <c r="K395" s="5" t="s">
        <v>2230</v>
      </c>
      <c r="L395" s="5"/>
      <c r="M395" s="5" t="s">
        <v>1656</v>
      </c>
      <c r="N395" s="5" t="s">
        <v>1656</v>
      </c>
      <c r="O395" s="5" t="s">
        <v>1656</v>
      </c>
      <c r="P395" s="5"/>
      <c r="Q395" s="5" t="s">
        <v>2231</v>
      </c>
      <c r="R395" s="26"/>
    </row>
    <row r="396" spans="1:18" ht="33.75">
      <c r="A396" s="26"/>
      <c r="B396" s="26"/>
      <c r="C396" s="26"/>
      <c r="D396" s="26"/>
      <c r="E396" s="26"/>
      <c r="F396" s="26"/>
      <c r="G396" s="26"/>
      <c r="H396" s="26"/>
      <c r="I396" s="5" t="s">
        <v>2240</v>
      </c>
      <c r="J396" s="5" t="s">
        <v>1601</v>
      </c>
      <c r="K396" s="5" t="s">
        <v>2230</v>
      </c>
      <c r="L396" s="5"/>
      <c r="M396" s="5" t="s">
        <v>1656</v>
      </c>
      <c r="N396" s="5" t="s">
        <v>1656</v>
      </c>
      <c r="O396" s="5" t="s">
        <v>1656</v>
      </c>
      <c r="P396" s="5"/>
      <c r="Q396" s="5" t="s">
        <v>2241</v>
      </c>
      <c r="R396" s="26"/>
    </row>
    <row r="397" spans="1:18" ht="33.75">
      <c r="A397" s="26"/>
      <c r="B397" s="26"/>
      <c r="C397" s="26"/>
      <c r="D397" s="26"/>
      <c r="E397" s="26"/>
      <c r="F397" s="26"/>
      <c r="G397" s="26"/>
      <c r="H397" s="26"/>
      <c r="I397" s="5" t="s">
        <v>2242</v>
      </c>
      <c r="J397" s="5" t="s">
        <v>2243</v>
      </c>
      <c r="K397" s="5" t="s">
        <v>2230</v>
      </c>
      <c r="L397" s="5"/>
      <c r="M397" s="5" t="s">
        <v>1656</v>
      </c>
      <c r="N397" s="5" t="s">
        <v>1656</v>
      </c>
      <c r="O397" s="5" t="s">
        <v>1656</v>
      </c>
      <c r="P397" s="5"/>
      <c r="Q397" s="5" t="s">
        <v>2231</v>
      </c>
      <c r="R397" s="26"/>
    </row>
    <row r="398" spans="1:18" ht="33.75">
      <c r="A398" s="26"/>
      <c r="B398" s="26"/>
      <c r="C398" s="26"/>
      <c r="D398" s="26"/>
      <c r="E398" s="26"/>
      <c r="F398" s="26"/>
      <c r="G398" s="26"/>
      <c r="H398" s="26"/>
      <c r="I398" s="5" t="s">
        <v>1602</v>
      </c>
      <c r="J398" s="5" t="s">
        <v>2243</v>
      </c>
      <c r="K398" s="5" t="s">
        <v>2230</v>
      </c>
      <c r="L398" s="5"/>
      <c r="M398" s="5" t="s">
        <v>1656</v>
      </c>
      <c r="N398" s="5" t="s">
        <v>1656</v>
      </c>
      <c r="O398" s="5" t="s">
        <v>1656</v>
      </c>
      <c r="P398" s="5"/>
      <c r="Q398" s="5" t="s">
        <v>2231</v>
      </c>
      <c r="R398" s="26"/>
    </row>
    <row r="399" spans="1:18" ht="33.75">
      <c r="A399" s="26"/>
      <c r="B399" s="26"/>
      <c r="C399" s="26"/>
      <c r="D399" s="26"/>
      <c r="E399" s="26"/>
      <c r="F399" s="26"/>
      <c r="G399" s="26"/>
      <c r="H399" s="26"/>
      <c r="I399" s="5" t="s">
        <v>1979</v>
      </c>
      <c r="J399" s="5" t="s">
        <v>2244</v>
      </c>
      <c r="K399" s="5" t="s">
        <v>2230</v>
      </c>
      <c r="L399" s="5"/>
      <c r="M399" s="5" t="s">
        <v>1656</v>
      </c>
      <c r="N399" s="5" t="s">
        <v>1656</v>
      </c>
      <c r="O399" s="5" t="s">
        <v>1656</v>
      </c>
      <c r="P399" s="5"/>
      <c r="Q399" s="5" t="s">
        <v>2231</v>
      </c>
      <c r="R399" s="26"/>
    </row>
    <row r="400" spans="1:18" ht="33.75">
      <c r="A400" s="26"/>
      <c r="B400" s="26"/>
      <c r="C400" s="26"/>
      <c r="D400" s="26"/>
      <c r="E400" s="26"/>
      <c r="F400" s="26"/>
      <c r="G400" s="26"/>
      <c r="H400" s="26"/>
      <c r="I400" s="5" t="s">
        <v>1971</v>
      </c>
      <c r="J400" s="5" t="s">
        <v>2244</v>
      </c>
      <c r="K400" s="5" t="s">
        <v>2245</v>
      </c>
      <c r="L400" s="5"/>
      <c r="M400" s="5" t="s">
        <v>1656</v>
      </c>
      <c r="N400" s="5" t="s">
        <v>1656</v>
      </c>
      <c r="O400" s="5" t="s">
        <v>1656</v>
      </c>
      <c r="P400" s="5"/>
      <c r="Q400" s="5" t="s">
        <v>2246</v>
      </c>
      <c r="R400" s="26"/>
    </row>
    <row r="401" spans="1:18" ht="15" customHeight="1">
      <c r="A401" s="26">
        <v>30</v>
      </c>
      <c r="B401" s="26" t="s">
        <v>2247</v>
      </c>
      <c r="C401" s="26" t="s">
        <v>395</v>
      </c>
      <c r="D401" s="26" t="s">
        <v>2248</v>
      </c>
      <c r="E401" s="26" t="s">
        <v>2249</v>
      </c>
      <c r="F401" s="27" t="s">
        <v>2250</v>
      </c>
      <c r="G401" s="27" t="s">
        <v>2251</v>
      </c>
      <c r="H401" s="26" t="s">
        <v>2252</v>
      </c>
      <c r="I401" s="5" t="s">
        <v>2253</v>
      </c>
      <c r="J401" s="5" t="s">
        <v>2254</v>
      </c>
      <c r="K401" s="5">
        <v>1</v>
      </c>
      <c r="L401" s="5">
        <v>1</v>
      </c>
      <c r="M401" s="5"/>
      <c r="N401" s="5" t="s">
        <v>1656</v>
      </c>
      <c r="O401" s="5" t="s">
        <v>1656</v>
      </c>
      <c r="P401" s="5"/>
      <c r="Q401" s="26" t="s">
        <v>2255</v>
      </c>
      <c r="R401" s="26" t="s">
        <v>2256</v>
      </c>
    </row>
    <row r="402" spans="1:18" ht="15" customHeight="1">
      <c r="A402" s="26"/>
      <c r="B402" s="26"/>
      <c r="C402" s="26"/>
      <c r="D402" s="26"/>
      <c r="E402" s="26"/>
      <c r="F402" s="26"/>
      <c r="G402" s="26"/>
      <c r="H402" s="26"/>
      <c r="I402" s="5" t="s">
        <v>1966</v>
      </c>
      <c r="J402" s="5" t="s">
        <v>1601</v>
      </c>
      <c r="K402" s="5">
        <v>23</v>
      </c>
      <c r="L402" s="5">
        <v>23</v>
      </c>
      <c r="M402" s="5"/>
      <c r="N402" s="5" t="s">
        <v>1656</v>
      </c>
      <c r="O402" s="5" t="s">
        <v>1656</v>
      </c>
      <c r="P402" s="5"/>
      <c r="Q402" s="26"/>
      <c r="R402" s="26"/>
    </row>
    <row r="403" spans="1:18" ht="15" customHeight="1">
      <c r="A403" s="26"/>
      <c r="B403" s="26"/>
      <c r="C403" s="26"/>
      <c r="D403" s="26"/>
      <c r="E403" s="26"/>
      <c r="F403" s="26"/>
      <c r="G403" s="26"/>
      <c r="H403" s="26"/>
      <c r="I403" s="5" t="s">
        <v>2257</v>
      </c>
      <c r="J403" s="5" t="s">
        <v>2258</v>
      </c>
      <c r="K403" s="5">
        <v>6</v>
      </c>
      <c r="L403" s="5">
        <v>6</v>
      </c>
      <c r="M403" s="5"/>
      <c r="N403" s="5" t="s">
        <v>1656</v>
      </c>
      <c r="O403" s="5" t="s">
        <v>1656</v>
      </c>
      <c r="P403" s="5"/>
      <c r="Q403" s="26"/>
      <c r="R403" s="26"/>
    </row>
    <row r="404" spans="1:18" ht="15" customHeight="1">
      <c r="A404" s="26">
        <v>31</v>
      </c>
      <c r="B404" s="26" t="s">
        <v>2259</v>
      </c>
      <c r="C404" s="26" t="s">
        <v>507</v>
      </c>
      <c r="D404" s="26" t="s">
        <v>395</v>
      </c>
      <c r="E404" s="26" t="s">
        <v>2260</v>
      </c>
      <c r="F404" s="27" t="s">
        <v>2261</v>
      </c>
      <c r="G404" s="27" t="s">
        <v>2262</v>
      </c>
      <c r="H404" s="26" t="s">
        <v>2263</v>
      </c>
      <c r="I404" s="5" t="s">
        <v>401</v>
      </c>
      <c r="J404" s="5" t="s">
        <v>2264</v>
      </c>
      <c r="K404" s="5">
        <v>27</v>
      </c>
      <c r="L404" s="5">
        <v>20</v>
      </c>
      <c r="M404" s="5"/>
      <c r="N404" s="5" t="s">
        <v>1656</v>
      </c>
      <c r="O404" s="5" t="s">
        <v>1656</v>
      </c>
      <c r="P404" s="5"/>
      <c r="Q404" s="26" t="s">
        <v>2265</v>
      </c>
      <c r="R404" s="26" t="s">
        <v>171</v>
      </c>
    </row>
    <row r="405" spans="1:18" ht="15" customHeight="1">
      <c r="A405" s="26"/>
      <c r="B405" s="26"/>
      <c r="C405" s="26"/>
      <c r="D405" s="26"/>
      <c r="E405" s="26"/>
      <c r="F405" s="26"/>
      <c r="G405" s="26"/>
      <c r="H405" s="26"/>
      <c r="I405" s="5" t="s">
        <v>2193</v>
      </c>
      <c r="J405" s="5" t="s">
        <v>411</v>
      </c>
      <c r="K405" s="5">
        <v>50</v>
      </c>
      <c r="L405" s="5">
        <v>25</v>
      </c>
      <c r="M405" s="5"/>
      <c r="N405" s="5"/>
      <c r="O405" s="5" t="s">
        <v>1656</v>
      </c>
      <c r="P405" s="5"/>
      <c r="Q405" s="26"/>
      <c r="R405" s="26"/>
    </row>
    <row r="406" spans="1:18" ht="15" customHeight="1">
      <c r="A406" s="26"/>
      <c r="B406" s="26"/>
      <c r="C406" s="26"/>
      <c r="D406" s="26"/>
      <c r="E406" s="26"/>
      <c r="F406" s="26"/>
      <c r="G406" s="26"/>
      <c r="H406" s="26"/>
      <c r="I406" s="5" t="s">
        <v>408</v>
      </c>
      <c r="J406" s="5" t="s">
        <v>2266</v>
      </c>
      <c r="K406" s="5">
        <v>15</v>
      </c>
      <c r="L406" s="5">
        <v>5</v>
      </c>
      <c r="M406" s="5"/>
      <c r="N406" s="5"/>
      <c r="O406" s="5" t="s">
        <v>1656</v>
      </c>
      <c r="P406" s="5"/>
      <c r="Q406" s="26"/>
      <c r="R406" s="26"/>
    </row>
    <row r="407" spans="1:18" ht="15" customHeight="1">
      <c r="A407" s="26"/>
      <c r="B407" s="26"/>
      <c r="C407" s="26"/>
      <c r="D407" s="26"/>
      <c r="E407" s="26"/>
      <c r="F407" s="26"/>
      <c r="G407" s="26"/>
      <c r="H407" s="26"/>
      <c r="I407" s="5" t="s">
        <v>2267</v>
      </c>
      <c r="J407" s="5" t="s">
        <v>2268</v>
      </c>
      <c r="K407" s="5">
        <v>5</v>
      </c>
      <c r="L407" s="5"/>
      <c r="M407" s="5"/>
      <c r="N407" s="5"/>
      <c r="O407" s="5" t="s">
        <v>1656</v>
      </c>
      <c r="P407" s="5"/>
      <c r="Q407" s="26"/>
      <c r="R407" s="26"/>
    </row>
    <row r="408" spans="1:18" ht="15" customHeight="1">
      <c r="A408" s="26">
        <v>32</v>
      </c>
      <c r="B408" s="26" t="s">
        <v>2269</v>
      </c>
      <c r="C408" s="26" t="s">
        <v>395</v>
      </c>
      <c r="D408" s="26" t="s">
        <v>1688</v>
      </c>
      <c r="E408" s="26" t="s">
        <v>2270</v>
      </c>
      <c r="F408" s="27" t="s">
        <v>2271</v>
      </c>
      <c r="G408" s="27" t="s">
        <v>2272</v>
      </c>
      <c r="H408" s="26" t="s">
        <v>2273</v>
      </c>
      <c r="I408" s="5" t="s">
        <v>1655</v>
      </c>
      <c r="J408" s="5" t="s">
        <v>1604</v>
      </c>
      <c r="K408" s="5">
        <v>2</v>
      </c>
      <c r="L408" s="5">
        <v>1</v>
      </c>
      <c r="M408" s="5"/>
      <c r="N408" s="5" t="s">
        <v>1656</v>
      </c>
      <c r="O408" s="5"/>
      <c r="P408" s="5"/>
      <c r="Q408" s="26" t="s">
        <v>2274</v>
      </c>
      <c r="R408" s="26" t="s">
        <v>2275</v>
      </c>
    </row>
    <row r="409" spans="1:18" ht="15" customHeight="1">
      <c r="A409" s="26"/>
      <c r="B409" s="26"/>
      <c r="C409" s="26"/>
      <c r="D409" s="26"/>
      <c r="E409" s="26"/>
      <c r="F409" s="26"/>
      <c r="G409" s="26"/>
      <c r="H409" s="26"/>
      <c r="I409" s="5" t="s">
        <v>1660</v>
      </c>
      <c r="J409" s="5" t="s">
        <v>1602</v>
      </c>
      <c r="K409" s="5">
        <v>2</v>
      </c>
      <c r="L409" s="5">
        <v>1</v>
      </c>
      <c r="M409" s="5"/>
      <c r="N409" s="5" t="s">
        <v>1656</v>
      </c>
      <c r="O409" s="5"/>
      <c r="P409" s="5"/>
      <c r="Q409" s="26"/>
      <c r="R409" s="26"/>
    </row>
    <row r="410" spans="1:18" ht="15" customHeight="1">
      <c r="A410" s="26"/>
      <c r="B410" s="26"/>
      <c r="C410" s="26"/>
      <c r="D410" s="26"/>
      <c r="E410" s="26"/>
      <c r="F410" s="26"/>
      <c r="G410" s="26"/>
      <c r="H410" s="26"/>
      <c r="I410" s="5" t="s">
        <v>1661</v>
      </c>
      <c r="J410" s="5" t="s">
        <v>406</v>
      </c>
      <c r="K410" s="5">
        <v>2</v>
      </c>
      <c r="L410" s="5">
        <v>1</v>
      </c>
      <c r="M410" s="5"/>
      <c r="N410" s="5" t="s">
        <v>1656</v>
      </c>
      <c r="O410" s="5"/>
      <c r="P410" s="5"/>
      <c r="Q410" s="26"/>
      <c r="R410" s="26"/>
    </row>
    <row r="411" spans="1:18" ht="15" customHeight="1">
      <c r="A411" s="26"/>
      <c r="B411" s="26"/>
      <c r="C411" s="26"/>
      <c r="D411" s="26"/>
      <c r="E411" s="26"/>
      <c r="F411" s="26"/>
      <c r="G411" s="26"/>
      <c r="H411" s="26"/>
      <c r="I411" s="5" t="s">
        <v>2276</v>
      </c>
      <c r="J411" s="5" t="s">
        <v>2277</v>
      </c>
      <c r="K411" s="5">
        <v>2</v>
      </c>
      <c r="L411" s="5"/>
      <c r="M411" s="5"/>
      <c r="N411" s="5" t="s">
        <v>1656</v>
      </c>
      <c r="O411" s="5"/>
      <c r="P411" s="5"/>
      <c r="Q411" s="26"/>
      <c r="R411" s="26"/>
    </row>
    <row r="412" spans="1:18" ht="15" customHeight="1">
      <c r="A412" s="26"/>
      <c r="B412" s="26"/>
      <c r="C412" s="26"/>
      <c r="D412" s="26"/>
      <c r="E412" s="26"/>
      <c r="F412" s="26"/>
      <c r="G412" s="26"/>
      <c r="H412" s="26"/>
      <c r="I412" s="5" t="s">
        <v>1677</v>
      </c>
      <c r="J412" s="5"/>
      <c r="K412" s="5">
        <v>2</v>
      </c>
      <c r="L412" s="5">
        <v>1</v>
      </c>
      <c r="M412" s="5"/>
      <c r="N412" s="5"/>
      <c r="O412" s="5" t="s">
        <v>1656</v>
      </c>
      <c r="P412" s="5"/>
      <c r="Q412" s="26"/>
      <c r="R412" s="26"/>
    </row>
    <row r="413" spans="1:18" ht="15" customHeight="1">
      <c r="A413" s="26"/>
      <c r="B413" s="26"/>
      <c r="C413" s="26"/>
      <c r="D413" s="26"/>
      <c r="E413" s="26"/>
      <c r="F413" s="26"/>
      <c r="G413" s="26"/>
      <c r="H413" s="26"/>
      <c r="I413" s="5" t="s">
        <v>1660</v>
      </c>
      <c r="J413" s="5"/>
      <c r="K413" s="5">
        <v>2</v>
      </c>
      <c r="L413" s="5">
        <v>1</v>
      </c>
      <c r="M413" s="5"/>
      <c r="N413" s="5"/>
      <c r="O413" s="5" t="s">
        <v>1656</v>
      </c>
      <c r="P413" s="5"/>
      <c r="Q413" s="26"/>
      <c r="R413" s="26"/>
    </row>
    <row r="414" spans="1:18" ht="15" customHeight="1">
      <c r="A414" s="26">
        <v>33</v>
      </c>
      <c r="B414" s="26" t="s">
        <v>2278</v>
      </c>
      <c r="C414" s="26" t="s">
        <v>507</v>
      </c>
      <c r="D414" s="26" t="s">
        <v>395</v>
      </c>
      <c r="E414" s="26" t="s">
        <v>2279</v>
      </c>
      <c r="F414" s="26"/>
      <c r="G414" s="27" t="s">
        <v>2280</v>
      </c>
      <c r="H414" s="26" t="s">
        <v>2281</v>
      </c>
      <c r="I414" s="5" t="s">
        <v>1744</v>
      </c>
      <c r="J414" s="5" t="s">
        <v>2282</v>
      </c>
      <c r="K414" s="5">
        <v>1</v>
      </c>
      <c r="L414" s="5">
        <v>1</v>
      </c>
      <c r="M414" s="5"/>
      <c r="N414" s="5"/>
      <c r="O414" s="5">
        <v>1</v>
      </c>
      <c r="P414" s="5"/>
      <c r="Q414" s="5" t="s">
        <v>2283</v>
      </c>
      <c r="R414" s="5" t="s">
        <v>171</v>
      </c>
    </row>
    <row r="415" spans="1:18" ht="15" customHeight="1">
      <c r="A415" s="26"/>
      <c r="B415" s="26"/>
      <c r="C415" s="26"/>
      <c r="D415" s="26"/>
      <c r="E415" s="26"/>
      <c r="F415" s="26"/>
      <c r="G415" s="26"/>
      <c r="H415" s="26"/>
      <c r="I415" s="5" t="s">
        <v>2196</v>
      </c>
      <c r="J415" s="5" t="s">
        <v>2284</v>
      </c>
      <c r="K415" s="5">
        <v>1</v>
      </c>
      <c r="L415" s="5">
        <v>1</v>
      </c>
      <c r="M415" s="5"/>
      <c r="N415" s="5"/>
      <c r="O415" s="5">
        <v>1</v>
      </c>
      <c r="P415" s="5"/>
      <c r="Q415" s="5" t="s">
        <v>2285</v>
      </c>
      <c r="R415" s="5" t="s">
        <v>171</v>
      </c>
    </row>
    <row r="416" spans="1:18" ht="15" customHeight="1">
      <c r="A416" s="26"/>
      <c r="B416" s="26"/>
      <c r="C416" s="26"/>
      <c r="D416" s="26"/>
      <c r="E416" s="26"/>
      <c r="F416" s="26"/>
      <c r="G416" s="26"/>
      <c r="H416" s="26"/>
      <c r="I416" s="5"/>
      <c r="J416" s="5"/>
      <c r="K416" s="5"/>
      <c r="L416" s="5"/>
      <c r="M416" s="5"/>
      <c r="N416" s="5"/>
      <c r="O416" s="5"/>
      <c r="P416" s="5"/>
      <c r="Q416" s="5"/>
      <c r="R416" s="5"/>
    </row>
    <row r="417" spans="1:18" ht="15" customHeight="1">
      <c r="A417" s="26"/>
      <c r="B417" s="26"/>
      <c r="C417" s="26"/>
      <c r="D417" s="26"/>
      <c r="E417" s="26"/>
      <c r="F417" s="26"/>
      <c r="G417" s="26"/>
      <c r="H417" s="26"/>
      <c r="I417" s="5"/>
      <c r="J417" s="5"/>
      <c r="K417" s="5"/>
      <c r="L417" s="5"/>
      <c r="M417" s="5"/>
      <c r="N417" s="5"/>
      <c r="O417" s="5"/>
      <c r="P417" s="5"/>
      <c r="Q417" s="5"/>
      <c r="R417" s="5"/>
    </row>
    <row r="418" spans="1:18" ht="15" customHeight="1">
      <c r="A418" s="26"/>
      <c r="B418" s="26"/>
      <c r="C418" s="26"/>
      <c r="D418" s="26"/>
      <c r="E418" s="26"/>
      <c r="F418" s="26"/>
      <c r="G418" s="26"/>
      <c r="H418" s="26"/>
      <c r="I418" s="5"/>
      <c r="J418" s="5"/>
      <c r="K418" s="5"/>
      <c r="L418" s="5"/>
      <c r="M418" s="5"/>
      <c r="N418" s="5"/>
      <c r="O418" s="5"/>
      <c r="P418" s="5"/>
      <c r="Q418" s="5"/>
      <c r="R418" s="5"/>
    </row>
    <row r="419" spans="1:18" ht="15" customHeight="1">
      <c r="A419" s="26">
        <v>34</v>
      </c>
      <c r="B419" s="26" t="s">
        <v>2286</v>
      </c>
      <c r="C419" s="26" t="s">
        <v>2287</v>
      </c>
      <c r="D419" s="26" t="s">
        <v>395</v>
      </c>
      <c r="E419" s="26" t="s">
        <v>2288</v>
      </c>
      <c r="F419" s="26" t="s">
        <v>685</v>
      </c>
      <c r="G419" s="27" t="s">
        <v>2289</v>
      </c>
      <c r="H419" s="26" t="s">
        <v>2290</v>
      </c>
      <c r="I419" s="5" t="s">
        <v>2291</v>
      </c>
      <c r="J419" s="5" t="s">
        <v>2292</v>
      </c>
      <c r="K419" s="5">
        <v>1</v>
      </c>
      <c r="L419" s="5"/>
      <c r="M419" s="5"/>
      <c r="N419" s="5"/>
      <c r="O419" s="5"/>
      <c r="P419" s="5" t="s">
        <v>1656</v>
      </c>
      <c r="Q419" s="26" t="s">
        <v>2293</v>
      </c>
      <c r="R419" s="26" t="s">
        <v>2294</v>
      </c>
    </row>
    <row r="420" spans="1:18" ht="15" customHeight="1">
      <c r="A420" s="26"/>
      <c r="B420" s="26"/>
      <c r="C420" s="26"/>
      <c r="D420" s="26"/>
      <c r="E420" s="26"/>
      <c r="F420" s="26"/>
      <c r="G420" s="26"/>
      <c r="H420" s="26"/>
      <c r="I420" s="5" t="s">
        <v>2291</v>
      </c>
      <c r="J420" s="5" t="s">
        <v>2295</v>
      </c>
      <c r="K420" s="5">
        <v>1</v>
      </c>
      <c r="L420" s="5"/>
      <c r="M420" s="5"/>
      <c r="N420" s="5"/>
      <c r="O420" s="5"/>
      <c r="P420" s="5" t="s">
        <v>1656</v>
      </c>
      <c r="Q420" s="26"/>
      <c r="R420" s="26"/>
    </row>
    <row r="421" spans="1:18" ht="15" customHeight="1">
      <c r="A421" s="26"/>
      <c r="B421" s="26"/>
      <c r="C421" s="26"/>
      <c r="D421" s="26"/>
      <c r="E421" s="26"/>
      <c r="F421" s="26"/>
      <c r="G421" s="26"/>
      <c r="H421" s="26"/>
      <c r="I421" s="5" t="s">
        <v>2291</v>
      </c>
      <c r="J421" s="5" t="s">
        <v>1727</v>
      </c>
      <c r="K421" s="5">
        <v>1</v>
      </c>
      <c r="L421" s="5"/>
      <c r="M421" s="5"/>
      <c r="N421" s="5"/>
      <c r="O421" s="5"/>
      <c r="P421" s="5" t="s">
        <v>1656</v>
      </c>
      <c r="Q421" s="26"/>
      <c r="R421" s="26"/>
    </row>
    <row r="422" spans="1:18" ht="15" customHeight="1">
      <c r="A422" s="26"/>
      <c r="B422" s="26"/>
      <c r="C422" s="26"/>
      <c r="D422" s="26"/>
      <c r="E422" s="26"/>
      <c r="F422" s="26"/>
      <c r="G422" s="26"/>
      <c r="H422" s="26"/>
      <c r="I422" s="5"/>
      <c r="J422" s="5"/>
      <c r="K422" s="5"/>
      <c r="L422" s="5"/>
      <c r="M422" s="5"/>
      <c r="N422" s="5"/>
      <c r="O422" s="5"/>
      <c r="P422" s="5"/>
      <c r="Q422" s="26"/>
      <c r="R422" s="26"/>
    </row>
    <row r="423" spans="1:18" ht="15" customHeight="1">
      <c r="A423" s="26"/>
      <c r="B423" s="26"/>
      <c r="C423" s="26"/>
      <c r="D423" s="26"/>
      <c r="E423" s="26"/>
      <c r="F423" s="26"/>
      <c r="G423" s="26"/>
      <c r="H423" s="26"/>
      <c r="I423" s="5"/>
      <c r="J423" s="5"/>
      <c r="K423" s="5"/>
      <c r="L423" s="5"/>
      <c r="M423" s="5"/>
      <c r="N423" s="5"/>
      <c r="O423" s="5"/>
      <c r="P423" s="5"/>
      <c r="Q423" s="26"/>
      <c r="R423" s="26"/>
    </row>
    <row r="424" spans="1:18" ht="15" customHeight="1">
      <c r="A424" s="26">
        <v>35</v>
      </c>
      <c r="B424" s="26" t="s">
        <v>2296</v>
      </c>
      <c r="C424" s="26" t="s">
        <v>395</v>
      </c>
      <c r="D424" s="26" t="s">
        <v>1688</v>
      </c>
      <c r="E424" s="26" t="s">
        <v>2297</v>
      </c>
      <c r="F424" s="26" t="s">
        <v>2297</v>
      </c>
      <c r="G424" s="27" t="s">
        <v>2298</v>
      </c>
      <c r="H424" s="26" t="s">
        <v>2299</v>
      </c>
      <c r="I424" s="5" t="s">
        <v>2291</v>
      </c>
      <c r="J424" s="5" t="s">
        <v>1601</v>
      </c>
      <c r="K424" s="5">
        <v>1</v>
      </c>
      <c r="L424" s="5"/>
      <c r="M424" s="5"/>
      <c r="N424" s="5"/>
      <c r="O424" s="5">
        <v>1</v>
      </c>
      <c r="P424" s="5"/>
      <c r="Q424" s="26" t="s">
        <v>2300</v>
      </c>
      <c r="R424" s="26" t="s">
        <v>2301</v>
      </c>
    </row>
    <row r="425" spans="1:18" ht="15" customHeight="1">
      <c r="A425" s="26"/>
      <c r="B425" s="26"/>
      <c r="C425" s="26"/>
      <c r="D425" s="26"/>
      <c r="E425" s="26"/>
      <c r="F425" s="26"/>
      <c r="G425" s="26"/>
      <c r="H425" s="26"/>
      <c r="I425" s="5" t="s">
        <v>2291</v>
      </c>
      <c r="J425" s="5" t="s">
        <v>2154</v>
      </c>
      <c r="K425" s="5">
        <v>1</v>
      </c>
      <c r="L425" s="5"/>
      <c r="M425" s="5"/>
      <c r="N425" s="5"/>
      <c r="O425" s="5">
        <v>1</v>
      </c>
      <c r="P425" s="5"/>
      <c r="Q425" s="26"/>
      <c r="R425" s="26"/>
    </row>
    <row r="426" spans="1:18" ht="15" customHeight="1">
      <c r="A426" s="26"/>
      <c r="B426" s="26"/>
      <c r="C426" s="26"/>
      <c r="D426" s="26"/>
      <c r="E426" s="26"/>
      <c r="F426" s="26"/>
      <c r="G426" s="26"/>
      <c r="H426" s="26"/>
      <c r="I426" s="5"/>
      <c r="J426" s="5"/>
      <c r="K426" s="5"/>
      <c r="L426" s="5"/>
      <c r="M426" s="5"/>
      <c r="N426" s="5"/>
      <c r="O426" s="5"/>
      <c r="P426" s="5"/>
      <c r="Q426" s="26"/>
      <c r="R426" s="26"/>
    </row>
    <row r="427" spans="1:18" ht="15" customHeight="1">
      <c r="A427" s="26"/>
      <c r="B427" s="26"/>
      <c r="C427" s="26"/>
      <c r="D427" s="26"/>
      <c r="E427" s="26"/>
      <c r="F427" s="26"/>
      <c r="G427" s="26"/>
      <c r="H427" s="26"/>
      <c r="I427" s="5"/>
      <c r="J427" s="5"/>
      <c r="K427" s="5"/>
      <c r="L427" s="5"/>
      <c r="M427" s="5"/>
      <c r="N427" s="5"/>
      <c r="O427" s="5"/>
      <c r="P427" s="5"/>
      <c r="Q427" s="26"/>
      <c r="R427" s="26"/>
    </row>
    <row r="428" spans="1:18" ht="15" customHeight="1">
      <c r="A428" s="26"/>
      <c r="B428" s="26"/>
      <c r="C428" s="26"/>
      <c r="D428" s="26"/>
      <c r="E428" s="26"/>
      <c r="F428" s="26"/>
      <c r="G428" s="26"/>
      <c r="H428" s="26"/>
      <c r="I428" s="5"/>
      <c r="J428" s="5"/>
      <c r="K428" s="5"/>
      <c r="L428" s="5"/>
      <c r="M428" s="5"/>
      <c r="N428" s="5"/>
      <c r="O428" s="5"/>
      <c r="P428" s="5"/>
      <c r="Q428" s="26"/>
      <c r="R428" s="26"/>
    </row>
    <row r="429" spans="1:18" ht="15" customHeight="1">
      <c r="A429" s="26">
        <v>36</v>
      </c>
      <c r="B429" s="26" t="s">
        <v>2302</v>
      </c>
      <c r="C429" s="26" t="s">
        <v>395</v>
      </c>
      <c r="D429" s="26" t="s">
        <v>1688</v>
      </c>
      <c r="E429" s="26" t="s">
        <v>2303</v>
      </c>
      <c r="F429" s="26" t="s">
        <v>2304</v>
      </c>
      <c r="G429" s="26" t="s">
        <v>2305</v>
      </c>
      <c r="H429" s="26" t="s">
        <v>2306</v>
      </c>
      <c r="I429" s="5" t="s">
        <v>1900</v>
      </c>
      <c r="J429" s="5" t="s">
        <v>2307</v>
      </c>
      <c r="K429" s="5">
        <v>3</v>
      </c>
      <c r="L429" s="5"/>
      <c r="M429" s="5"/>
      <c r="N429" s="5"/>
      <c r="O429" s="5" t="s">
        <v>1656</v>
      </c>
      <c r="P429" s="5"/>
      <c r="Q429" s="26" t="s">
        <v>2308</v>
      </c>
      <c r="R429" s="26" t="s">
        <v>2309</v>
      </c>
    </row>
    <row r="430" spans="1:18" ht="15" customHeight="1">
      <c r="A430" s="26"/>
      <c r="B430" s="26"/>
      <c r="C430" s="26"/>
      <c r="D430" s="26"/>
      <c r="E430" s="26"/>
      <c r="F430" s="26"/>
      <c r="G430" s="26"/>
      <c r="H430" s="26"/>
      <c r="I430" s="5" t="s">
        <v>1945</v>
      </c>
      <c r="J430" s="5" t="s">
        <v>2310</v>
      </c>
      <c r="K430" s="5">
        <v>2</v>
      </c>
      <c r="L430" s="5"/>
      <c r="M430" s="5"/>
      <c r="N430" s="5"/>
      <c r="O430" s="5" t="s">
        <v>1656</v>
      </c>
      <c r="P430" s="5"/>
      <c r="Q430" s="26"/>
      <c r="R430" s="26"/>
    </row>
    <row r="431" spans="1:18" ht="15" customHeight="1">
      <c r="A431" s="26"/>
      <c r="B431" s="26"/>
      <c r="C431" s="26"/>
      <c r="D431" s="26"/>
      <c r="E431" s="26"/>
      <c r="F431" s="26"/>
      <c r="G431" s="26"/>
      <c r="H431" s="26"/>
      <c r="I431" s="5" t="s">
        <v>1896</v>
      </c>
      <c r="J431" s="5" t="s">
        <v>2311</v>
      </c>
      <c r="K431" s="5">
        <v>2</v>
      </c>
      <c r="L431" s="5"/>
      <c r="M431" s="5"/>
      <c r="N431" s="5"/>
      <c r="O431" s="5" t="s">
        <v>1656</v>
      </c>
      <c r="P431" s="5"/>
      <c r="Q431" s="26"/>
      <c r="R431" s="26"/>
    </row>
    <row r="432" spans="1:18" ht="15" customHeight="1">
      <c r="A432" s="26"/>
      <c r="B432" s="26"/>
      <c r="C432" s="26"/>
      <c r="D432" s="26"/>
      <c r="E432" s="26"/>
      <c r="F432" s="26"/>
      <c r="G432" s="26"/>
      <c r="H432" s="26"/>
      <c r="I432" s="5" t="s">
        <v>2092</v>
      </c>
      <c r="J432" s="5" t="s">
        <v>2312</v>
      </c>
      <c r="K432" s="5">
        <v>2</v>
      </c>
      <c r="L432" s="5"/>
      <c r="M432" s="5"/>
      <c r="N432" s="5"/>
      <c r="O432" s="5" t="s">
        <v>1656</v>
      </c>
      <c r="P432" s="5"/>
      <c r="Q432" s="26"/>
      <c r="R432" s="26"/>
    </row>
    <row r="433" spans="1:18" ht="15" customHeight="1">
      <c r="A433" s="26"/>
      <c r="B433" s="26"/>
      <c r="C433" s="26"/>
      <c r="D433" s="26"/>
      <c r="E433" s="26"/>
      <c r="F433" s="26"/>
      <c r="G433" s="26"/>
      <c r="H433" s="26"/>
      <c r="I433" s="5" t="s">
        <v>1953</v>
      </c>
      <c r="J433" s="5" t="s">
        <v>2313</v>
      </c>
      <c r="K433" s="5">
        <v>2</v>
      </c>
      <c r="L433" s="5"/>
      <c r="M433" s="5"/>
      <c r="N433" s="5"/>
      <c r="O433" s="5" t="s">
        <v>1656</v>
      </c>
      <c r="P433" s="5"/>
      <c r="Q433" s="26"/>
      <c r="R433" s="26"/>
    </row>
    <row r="434" spans="1:18" ht="15" customHeight="1">
      <c r="A434" s="26"/>
      <c r="B434" s="26"/>
      <c r="C434" s="26"/>
      <c r="D434" s="26"/>
      <c r="E434" s="26"/>
      <c r="F434" s="26"/>
      <c r="G434" s="26"/>
      <c r="H434" s="26"/>
      <c r="I434" s="5" t="s">
        <v>1899</v>
      </c>
      <c r="J434" s="5" t="s">
        <v>2314</v>
      </c>
      <c r="K434" s="5">
        <v>2</v>
      </c>
      <c r="L434" s="5"/>
      <c r="M434" s="5"/>
      <c r="N434" s="5"/>
      <c r="O434" s="5"/>
      <c r="P434" s="5" t="s">
        <v>1656</v>
      </c>
      <c r="Q434" s="26"/>
      <c r="R434" s="26"/>
    </row>
    <row r="435" spans="1:18" ht="15" customHeight="1">
      <c r="A435" s="26"/>
      <c r="B435" s="26"/>
      <c r="C435" s="26"/>
      <c r="D435" s="26"/>
      <c r="E435" s="26"/>
      <c r="F435" s="26"/>
      <c r="G435" s="26"/>
      <c r="H435" s="26"/>
      <c r="I435" s="5" t="s">
        <v>2315</v>
      </c>
      <c r="J435" s="5" t="s">
        <v>2316</v>
      </c>
      <c r="K435" s="5">
        <v>6</v>
      </c>
      <c r="L435" s="5"/>
      <c r="M435" s="5"/>
      <c r="N435" s="5"/>
      <c r="O435" s="5" t="s">
        <v>1656</v>
      </c>
      <c r="P435" s="5"/>
      <c r="Q435" s="26"/>
      <c r="R435" s="26"/>
    </row>
    <row r="436" spans="1:18" ht="15" customHeight="1">
      <c r="A436" s="26"/>
      <c r="B436" s="26"/>
      <c r="C436" s="26"/>
      <c r="D436" s="26"/>
      <c r="E436" s="26"/>
      <c r="F436" s="26"/>
      <c r="G436" s="26"/>
      <c r="H436" s="26"/>
      <c r="I436" s="5" t="s">
        <v>2317</v>
      </c>
      <c r="J436" s="5" t="s">
        <v>2318</v>
      </c>
      <c r="K436" s="5">
        <v>2</v>
      </c>
      <c r="L436" s="5"/>
      <c r="M436" s="5"/>
      <c r="N436" s="5"/>
      <c r="O436" s="5" t="s">
        <v>1656</v>
      </c>
      <c r="P436" s="5"/>
      <c r="Q436" s="26"/>
      <c r="R436" s="26"/>
    </row>
    <row r="437" spans="1:18" ht="15" customHeight="1">
      <c r="A437" s="26">
        <v>37</v>
      </c>
      <c r="B437" s="26" t="s">
        <v>2319</v>
      </c>
      <c r="C437" s="26" t="s">
        <v>382</v>
      </c>
      <c r="D437" s="26" t="s">
        <v>2079</v>
      </c>
      <c r="E437" s="26" t="s">
        <v>2320</v>
      </c>
      <c r="F437" s="27" t="s">
        <v>2321</v>
      </c>
      <c r="G437" s="27" t="s">
        <v>2322</v>
      </c>
      <c r="H437" s="26" t="s">
        <v>2323</v>
      </c>
      <c r="I437" s="5" t="s">
        <v>1708</v>
      </c>
      <c r="J437" s="5" t="s">
        <v>1601</v>
      </c>
      <c r="K437" s="5">
        <v>3</v>
      </c>
      <c r="L437" s="5" t="s">
        <v>685</v>
      </c>
      <c r="M437" s="5"/>
      <c r="N437" s="5"/>
      <c r="O437" s="5"/>
      <c r="P437" s="5" t="s">
        <v>1656</v>
      </c>
      <c r="Q437" s="26" t="s">
        <v>2324</v>
      </c>
      <c r="R437" s="26" t="s">
        <v>2325</v>
      </c>
    </row>
    <row r="438" spans="1:18" ht="15" customHeight="1">
      <c r="A438" s="26"/>
      <c r="B438" s="26"/>
      <c r="C438" s="26"/>
      <c r="D438" s="26"/>
      <c r="E438" s="26"/>
      <c r="F438" s="27"/>
      <c r="G438" s="27"/>
      <c r="H438" s="26"/>
      <c r="I438" s="5" t="s">
        <v>1880</v>
      </c>
      <c r="J438" s="5" t="s">
        <v>1601</v>
      </c>
      <c r="K438" s="5">
        <v>3</v>
      </c>
      <c r="L438" s="5" t="s">
        <v>685</v>
      </c>
      <c r="M438" s="5"/>
      <c r="N438" s="5"/>
      <c r="O438" s="5"/>
      <c r="P438" s="5" t="s">
        <v>1656</v>
      </c>
      <c r="Q438" s="26"/>
      <c r="R438" s="26"/>
    </row>
    <row r="439" spans="1:18" ht="15" customHeight="1">
      <c r="A439" s="26"/>
      <c r="B439" s="26"/>
      <c r="C439" s="26"/>
      <c r="D439" s="26"/>
      <c r="E439" s="26"/>
      <c r="F439" s="27"/>
      <c r="G439" s="27"/>
      <c r="H439" s="26"/>
      <c r="I439" s="5" t="s">
        <v>1726</v>
      </c>
      <c r="J439" s="5" t="s">
        <v>1601</v>
      </c>
      <c r="K439" s="5">
        <v>5</v>
      </c>
      <c r="L439" s="5" t="s">
        <v>685</v>
      </c>
      <c r="M439" s="5"/>
      <c r="N439" s="5"/>
      <c r="O439" s="5"/>
      <c r="P439" s="5" t="s">
        <v>1656</v>
      </c>
      <c r="Q439" s="26"/>
      <c r="R439" s="26"/>
    </row>
    <row r="440" spans="1:18" ht="15" customHeight="1">
      <c r="A440" s="26"/>
      <c r="B440" s="26"/>
      <c r="C440" s="26"/>
      <c r="D440" s="26"/>
      <c r="E440" s="26"/>
      <c r="F440" s="27"/>
      <c r="G440" s="27"/>
      <c r="H440" s="26"/>
      <c r="I440" s="5" t="s">
        <v>1899</v>
      </c>
      <c r="J440" s="5" t="s">
        <v>1601</v>
      </c>
      <c r="K440" s="5">
        <v>3</v>
      </c>
      <c r="L440" s="5" t="s">
        <v>685</v>
      </c>
      <c r="M440" s="5"/>
      <c r="N440" s="5"/>
      <c r="O440" s="5"/>
      <c r="P440" s="5" t="s">
        <v>1656</v>
      </c>
      <c r="Q440" s="26"/>
      <c r="R440" s="26"/>
    </row>
    <row r="441" spans="1:18" ht="15" customHeight="1">
      <c r="A441" s="26"/>
      <c r="B441" s="26"/>
      <c r="C441" s="26"/>
      <c r="D441" s="26"/>
      <c r="E441" s="26"/>
      <c r="F441" s="27"/>
      <c r="G441" s="27"/>
      <c r="H441" s="26"/>
      <c r="I441" s="5" t="s">
        <v>2326</v>
      </c>
      <c r="J441" s="5" t="s">
        <v>1601</v>
      </c>
      <c r="K441" s="5">
        <v>3</v>
      </c>
      <c r="L441" s="5" t="s">
        <v>685</v>
      </c>
      <c r="M441" s="5"/>
      <c r="N441" s="5"/>
      <c r="O441" s="5"/>
      <c r="P441" s="5" t="s">
        <v>1656</v>
      </c>
      <c r="Q441" s="26"/>
      <c r="R441" s="26"/>
    </row>
    <row r="442" spans="1:18" ht="15" customHeight="1">
      <c r="A442" s="26"/>
      <c r="B442" s="26"/>
      <c r="C442" s="26"/>
      <c r="D442" s="26"/>
      <c r="E442" s="26"/>
      <c r="F442" s="27"/>
      <c r="G442" s="27"/>
      <c r="H442" s="26"/>
      <c r="I442" s="5" t="s">
        <v>1707</v>
      </c>
      <c r="J442" s="5" t="s">
        <v>1601</v>
      </c>
      <c r="K442" s="5">
        <v>2</v>
      </c>
      <c r="L442" s="5" t="s">
        <v>685</v>
      </c>
      <c r="M442" s="5"/>
      <c r="N442" s="5"/>
      <c r="O442" s="5"/>
      <c r="P442" s="5" t="s">
        <v>1656</v>
      </c>
      <c r="Q442" s="26"/>
      <c r="R442" s="26"/>
    </row>
    <row r="443" spans="1:18" ht="15" customHeight="1">
      <c r="A443" s="26"/>
      <c r="B443" s="26"/>
      <c r="C443" s="26"/>
      <c r="D443" s="26"/>
      <c r="E443" s="26"/>
      <c r="F443" s="27"/>
      <c r="G443" s="27"/>
      <c r="H443" s="26"/>
      <c r="I443" s="5" t="s">
        <v>2327</v>
      </c>
      <c r="J443" s="5" t="s">
        <v>1818</v>
      </c>
      <c r="K443" s="5">
        <v>3</v>
      </c>
      <c r="L443" s="5" t="s">
        <v>685</v>
      </c>
      <c r="M443" s="5"/>
      <c r="N443" s="5"/>
      <c r="O443" s="5"/>
      <c r="P443" s="5" t="s">
        <v>1656</v>
      </c>
      <c r="Q443" s="26"/>
      <c r="R443" s="26"/>
    </row>
    <row r="444" spans="1:18" ht="15" customHeight="1">
      <c r="A444" s="26"/>
      <c r="B444" s="26"/>
      <c r="C444" s="26"/>
      <c r="D444" s="26"/>
      <c r="E444" s="26"/>
      <c r="F444" s="27"/>
      <c r="G444" s="27"/>
      <c r="H444" s="26"/>
      <c r="I444" s="5" t="s">
        <v>2328</v>
      </c>
      <c r="J444" s="5" t="s">
        <v>1601</v>
      </c>
      <c r="K444" s="5">
        <v>2</v>
      </c>
      <c r="L444" s="5" t="s">
        <v>685</v>
      </c>
      <c r="M444" s="5"/>
      <c r="N444" s="5"/>
      <c r="O444" s="5"/>
      <c r="P444" s="5" t="s">
        <v>1656</v>
      </c>
      <c r="Q444" s="26"/>
      <c r="R444" s="26"/>
    </row>
    <row r="445" spans="1:18" ht="15" customHeight="1">
      <c r="A445" s="26"/>
      <c r="B445" s="26"/>
      <c r="C445" s="26"/>
      <c r="D445" s="26"/>
      <c r="E445" s="26"/>
      <c r="F445" s="27"/>
      <c r="G445" s="27"/>
      <c r="H445" s="26"/>
      <c r="I445" s="5" t="s">
        <v>2329</v>
      </c>
      <c r="J445" s="5" t="s">
        <v>1601</v>
      </c>
      <c r="K445" s="5">
        <v>1</v>
      </c>
      <c r="L445" s="5" t="s">
        <v>685</v>
      </c>
      <c r="M445" s="5"/>
      <c r="N445" s="5"/>
      <c r="O445" s="5"/>
      <c r="P445" s="5" t="s">
        <v>1656</v>
      </c>
      <c r="Q445" s="26"/>
      <c r="R445" s="26"/>
    </row>
    <row r="446" spans="1:18" ht="15" customHeight="1">
      <c r="A446" s="26"/>
      <c r="B446" s="26"/>
      <c r="C446" s="26"/>
      <c r="D446" s="26"/>
      <c r="E446" s="26"/>
      <c r="F446" s="27"/>
      <c r="G446" s="27"/>
      <c r="H446" s="26"/>
      <c r="I446" s="5" t="s">
        <v>2193</v>
      </c>
      <c r="J446" s="5" t="s">
        <v>412</v>
      </c>
      <c r="K446" s="5">
        <v>5</v>
      </c>
      <c r="L446" s="5" t="s">
        <v>685</v>
      </c>
      <c r="M446" s="5"/>
      <c r="N446" s="5"/>
      <c r="O446" s="5"/>
      <c r="P446" s="5" t="s">
        <v>1656</v>
      </c>
      <c r="Q446" s="26"/>
      <c r="R446" s="26"/>
    </row>
    <row r="447" spans="1:18" ht="15" customHeight="1">
      <c r="A447" s="26"/>
      <c r="B447" s="26"/>
      <c r="C447" s="26"/>
      <c r="D447" s="26"/>
      <c r="E447" s="26"/>
      <c r="F447" s="27"/>
      <c r="G447" s="27"/>
      <c r="H447" s="26"/>
      <c r="I447" s="5" t="s">
        <v>2330</v>
      </c>
      <c r="J447" s="5" t="s">
        <v>2331</v>
      </c>
      <c r="K447" s="5">
        <v>1</v>
      </c>
      <c r="L447" s="5" t="s">
        <v>685</v>
      </c>
      <c r="M447" s="5"/>
      <c r="N447" s="5"/>
      <c r="O447" s="5"/>
      <c r="P447" s="5" t="s">
        <v>1656</v>
      </c>
      <c r="Q447" s="26"/>
      <c r="R447" s="26"/>
    </row>
    <row r="448" spans="1:18" ht="15" customHeight="1">
      <c r="A448" s="26"/>
      <c r="B448" s="26"/>
      <c r="C448" s="26"/>
      <c r="D448" s="26"/>
      <c r="E448" s="26"/>
      <c r="F448" s="26"/>
      <c r="G448" s="26"/>
      <c r="H448" s="26"/>
      <c r="I448" s="5" t="s">
        <v>2332</v>
      </c>
      <c r="J448" s="5" t="s">
        <v>2333</v>
      </c>
      <c r="K448" s="5">
        <v>3</v>
      </c>
      <c r="L448" s="5" t="s">
        <v>685</v>
      </c>
      <c r="M448" s="5"/>
      <c r="N448" s="5"/>
      <c r="O448" s="5"/>
      <c r="P448" s="5" t="s">
        <v>1656</v>
      </c>
      <c r="Q448" s="26"/>
      <c r="R448" s="26"/>
    </row>
    <row r="449" spans="1:18" ht="51" customHeight="1">
      <c r="A449" s="5">
        <v>38</v>
      </c>
      <c r="B449" s="5" t="s">
        <v>2334</v>
      </c>
      <c r="C449" s="5" t="s">
        <v>2335</v>
      </c>
      <c r="D449" s="5"/>
      <c r="E449" s="5"/>
      <c r="F449" s="5"/>
      <c r="G449" s="5"/>
      <c r="H449" s="5"/>
      <c r="I449" s="5"/>
      <c r="J449" s="5"/>
      <c r="K449" s="5"/>
      <c r="L449" s="5"/>
      <c r="M449" s="5"/>
      <c r="N449" s="5"/>
      <c r="O449" s="5"/>
      <c r="P449" s="5"/>
      <c r="Q449" s="5"/>
      <c r="R449" s="5"/>
    </row>
    <row r="450" spans="1:18" ht="15" customHeight="1">
      <c r="A450" s="26">
        <v>39</v>
      </c>
      <c r="B450" s="26" t="s">
        <v>2336</v>
      </c>
      <c r="C450" s="26" t="s">
        <v>507</v>
      </c>
      <c r="D450" s="26" t="s">
        <v>1688</v>
      </c>
      <c r="E450" s="26" t="s">
        <v>2337</v>
      </c>
      <c r="F450" s="27" t="s">
        <v>2338</v>
      </c>
      <c r="G450" s="27" t="s">
        <v>2339</v>
      </c>
      <c r="H450" s="26" t="s">
        <v>2340</v>
      </c>
      <c r="I450" s="5" t="s">
        <v>1978</v>
      </c>
      <c r="J450" s="5" t="s">
        <v>2243</v>
      </c>
      <c r="K450" s="5">
        <v>2</v>
      </c>
      <c r="L450" s="5"/>
      <c r="M450" s="5"/>
      <c r="N450" s="5" t="s">
        <v>1656</v>
      </c>
      <c r="O450" s="5" t="s">
        <v>1656</v>
      </c>
      <c r="P450" s="5"/>
      <c r="Q450" s="26"/>
      <c r="R450" s="26"/>
    </row>
    <row r="451" spans="1:18" ht="15" customHeight="1">
      <c r="A451" s="26"/>
      <c r="B451" s="26"/>
      <c r="C451" s="26"/>
      <c r="D451" s="26"/>
      <c r="E451" s="26"/>
      <c r="F451" s="26"/>
      <c r="G451" s="26"/>
      <c r="H451" s="26"/>
      <c r="I451" s="5" t="s">
        <v>2341</v>
      </c>
      <c r="J451" s="5" t="s">
        <v>2243</v>
      </c>
      <c r="K451" s="5">
        <v>4</v>
      </c>
      <c r="L451" s="5"/>
      <c r="M451" s="5"/>
      <c r="N451" s="5" t="s">
        <v>1656</v>
      </c>
      <c r="O451" s="5" t="s">
        <v>1656</v>
      </c>
      <c r="P451" s="5"/>
      <c r="Q451" s="26"/>
      <c r="R451" s="26"/>
    </row>
    <row r="452" spans="1:18" ht="15" customHeight="1">
      <c r="A452" s="26"/>
      <c r="B452" s="26"/>
      <c r="C452" s="26"/>
      <c r="D452" s="26"/>
      <c r="E452" s="26"/>
      <c r="F452" s="26"/>
      <c r="G452" s="26"/>
      <c r="H452" s="26"/>
      <c r="I452" s="5" t="s">
        <v>2342</v>
      </c>
      <c r="J452" s="5" t="s">
        <v>2243</v>
      </c>
      <c r="K452" s="5">
        <v>2</v>
      </c>
      <c r="L452" s="5"/>
      <c r="M452" s="5"/>
      <c r="N452" s="5" t="s">
        <v>1656</v>
      </c>
      <c r="O452" s="5" t="s">
        <v>1656</v>
      </c>
      <c r="P452" s="5"/>
      <c r="Q452" s="26"/>
      <c r="R452" s="26"/>
    </row>
    <row r="453" spans="1:18" ht="15" customHeight="1">
      <c r="A453" s="26"/>
      <c r="B453" s="26"/>
      <c r="C453" s="26"/>
      <c r="D453" s="26"/>
      <c r="E453" s="26"/>
      <c r="F453" s="26"/>
      <c r="G453" s="26"/>
      <c r="H453" s="26"/>
      <c r="I453" s="5" t="s">
        <v>2343</v>
      </c>
      <c r="J453" s="5" t="s">
        <v>2243</v>
      </c>
      <c r="K453" s="5">
        <v>2</v>
      </c>
      <c r="L453" s="5"/>
      <c r="M453" s="5"/>
      <c r="N453" s="5" t="s">
        <v>1656</v>
      </c>
      <c r="O453" s="5" t="s">
        <v>1656</v>
      </c>
      <c r="P453" s="5"/>
      <c r="Q453" s="26"/>
      <c r="R453" s="26"/>
    </row>
    <row r="454" spans="1:18" ht="15" customHeight="1">
      <c r="A454" s="26"/>
      <c r="B454" s="26"/>
      <c r="C454" s="26"/>
      <c r="D454" s="26"/>
      <c r="E454" s="26"/>
      <c r="F454" s="26"/>
      <c r="G454" s="26"/>
      <c r="H454" s="26"/>
      <c r="I454" s="5" t="s">
        <v>1600</v>
      </c>
      <c r="J454" s="5" t="s">
        <v>2243</v>
      </c>
      <c r="K454" s="5">
        <v>1</v>
      </c>
      <c r="L454" s="5"/>
      <c r="M454" s="5"/>
      <c r="N454" s="5" t="s">
        <v>1656</v>
      </c>
      <c r="O454" s="5" t="s">
        <v>1656</v>
      </c>
      <c r="P454" s="5"/>
      <c r="Q454" s="26"/>
      <c r="R454" s="26"/>
    </row>
    <row r="455" spans="1:18" ht="15" customHeight="1">
      <c r="A455" s="26"/>
      <c r="B455" s="26"/>
      <c r="C455" s="26"/>
      <c r="D455" s="26"/>
      <c r="E455" s="26"/>
      <c r="F455" s="26"/>
      <c r="G455" s="26"/>
      <c r="H455" s="26"/>
      <c r="I455" s="5" t="s">
        <v>1795</v>
      </c>
      <c r="J455" s="5" t="s">
        <v>2243</v>
      </c>
      <c r="K455" s="5">
        <v>1</v>
      </c>
      <c r="L455" s="5"/>
      <c r="M455" s="5"/>
      <c r="N455" s="5" t="s">
        <v>1656</v>
      </c>
      <c r="O455" s="5" t="s">
        <v>1656</v>
      </c>
      <c r="P455" s="5"/>
      <c r="Q455" s="26"/>
      <c r="R455" s="26"/>
    </row>
    <row r="456" spans="1:18" ht="15" customHeight="1">
      <c r="A456" s="26"/>
      <c r="B456" s="26"/>
      <c r="C456" s="26"/>
      <c r="D456" s="26"/>
      <c r="E456" s="26"/>
      <c r="F456" s="26"/>
      <c r="G456" s="26"/>
      <c r="H456" s="26"/>
      <c r="I456" s="5" t="s">
        <v>1590</v>
      </c>
      <c r="J456" s="5" t="s">
        <v>2243</v>
      </c>
      <c r="K456" s="5">
        <v>1</v>
      </c>
      <c r="L456" s="5"/>
      <c r="M456" s="5"/>
      <c r="N456" s="5" t="s">
        <v>1656</v>
      </c>
      <c r="O456" s="5" t="s">
        <v>1656</v>
      </c>
      <c r="P456" s="5"/>
      <c r="Q456" s="26"/>
      <c r="R456" s="26"/>
    </row>
    <row r="457" spans="1:18" ht="15" customHeight="1">
      <c r="A457" s="26"/>
      <c r="B457" s="26"/>
      <c r="C457" s="26"/>
      <c r="D457" s="26"/>
      <c r="E457" s="26"/>
      <c r="F457" s="26"/>
      <c r="G457" s="26"/>
      <c r="H457" s="26"/>
      <c r="I457" s="5" t="s">
        <v>2032</v>
      </c>
      <c r="J457" s="5" t="s">
        <v>2243</v>
      </c>
      <c r="K457" s="5">
        <v>2</v>
      </c>
      <c r="L457" s="5"/>
      <c r="M457" s="5"/>
      <c r="N457" s="5" t="s">
        <v>1656</v>
      </c>
      <c r="O457" s="5" t="s">
        <v>1656</v>
      </c>
      <c r="P457" s="5"/>
      <c r="Q457" s="26"/>
      <c r="R457" s="26"/>
    </row>
    <row r="458" spans="1:18" ht="15" customHeight="1">
      <c r="A458" s="26"/>
      <c r="B458" s="26"/>
      <c r="C458" s="26"/>
      <c r="D458" s="26"/>
      <c r="E458" s="26"/>
      <c r="F458" s="26"/>
      <c r="G458" s="26"/>
      <c r="H458" s="26"/>
      <c r="I458" s="5" t="s">
        <v>1823</v>
      </c>
      <c r="J458" s="5" t="s">
        <v>2243</v>
      </c>
      <c r="K458" s="5">
        <v>1</v>
      </c>
      <c r="L458" s="5"/>
      <c r="M458" s="5"/>
      <c r="N458" s="5" t="s">
        <v>1656</v>
      </c>
      <c r="O458" s="5" t="s">
        <v>1656</v>
      </c>
      <c r="P458" s="5"/>
      <c r="Q458" s="26"/>
      <c r="R458" s="26"/>
    </row>
    <row r="459" spans="1:18" ht="15" customHeight="1">
      <c r="A459" s="26"/>
      <c r="B459" s="26"/>
      <c r="C459" s="26"/>
      <c r="D459" s="26"/>
      <c r="E459" s="26"/>
      <c r="F459" s="26"/>
      <c r="G459" s="26"/>
      <c r="H459" s="26"/>
      <c r="I459" s="5" t="s">
        <v>2038</v>
      </c>
      <c r="J459" s="5" t="s">
        <v>2243</v>
      </c>
      <c r="K459" s="5">
        <v>1</v>
      </c>
      <c r="L459" s="5"/>
      <c r="M459" s="5"/>
      <c r="N459" s="5" t="s">
        <v>1656</v>
      </c>
      <c r="O459" s="5" t="s">
        <v>1656</v>
      </c>
      <c r="P459" s="5"/>
      <c r="Q459" s="26"/>
      <c r="R459" s="26"/>
    </row>
    <row r="460" spans="1:18" ht="15" customHeight="1">
      <c r="A460" s="26"/>
      <c r="B460" s="26"/>
      <c r="C460" s="26"/>
      <c r="D460" s="26"/>
      <c r="E460" s="26"/>
      <c r="F460" s="26"/>
      <c r="G460" s="26"/>
      <c r="H460" s="26"/>
      <c r="I460" s="5" t="s">
        <v>1604</v>
      </c>
      <c r="J460" s="5" t="s">
        <v>2243</v>
      </c>
      <c r="K460" s="5">
        <v>2</v>
      </c>
      <c r="L460" s="5"/>
      <c r="M460" s="5"/>
      <c r="N460" s="5" t="s">
        <v>1656</v>
      </c>
      <c r="O460" s="5" t="s">
        <v>1656</v>
      </c>
      <c r="P460" s="5"/>
      <c r="Q460" s="26"/>
      <c r="R460" s="26"/>
    </row>
    <row r="461" spans="1:18" ht="15" customHeight="1">
      <c r="A461" s="26"/>
      <c r="B461" s="26"/>
      <c r="C461" s="26"/>
      <c r="D461" s="26"/>
      <c r="E461" s="26"/>
      <c r="F461" s="26"/>
      <c r="G461" s="26"/>
      <c r="H461" s="26"/>
      <c r="I461" s="5" t="s">
        <v>2344</v>
      </c>
      <c r="J461" s="5" t="s">
        <v>2243</v>
      </c>
      <c r="K461" s="5">
        <v>2</v>
      </c>
      <c r="L461" s="5"/>
      <c r="M461" s="5"/>
      <c r="N461" s="5" t="s">
        <v>1656</v>
      </c>
      <c r="O461" s="5" t="s">
        <v>1656</v>
      </c>
      <c r="P461" s="5"/>
      <c r="Q461" s="26"/>
      <c r="R461" s="26"/>
    </row>
    <row r="462" spans="1:18" ht="15" customHeight="1">
      <c r="A462" s="26"/>
      <c r="B462" s="26"/>
      <c r="C462" s="26"/>
      <c r="D462" s="26"/>
      <c r="E462" s="26"/>
      <c r="F462" s="26"/>
      <c r="G462" s="26"/>
      <c r="H462" s="26"/>
      <c r="I462" s="5" t="s">
        <v>1596</v>
      </c>
      <c r="J462" s="5" t="s">
        <v>2243</v>
      </c>
      <c r="K462" s="5">
        <v>1</v>
      </c>
      <c r="L462" s="5"/>
      <c r="M462" s="5"/>
      <c r="N462" s="5" t="s">
        <v>1656</v>
      </c>
      <c r="O462" s="5" t="s">
        <v>1656</v>
      </c>
      <c r="P462" s="5"/>
      <c r="Q462" s="26"/>
      <c r="R462" s="26"/>
    </row>
    <row r="463" spans="1:18" ht="15" customHeight="1">
      <c r="A463" s="26"/>
      <c r="B463" s="26"/>
      <c r="C463" s="26"/>
      <c r="D463" s="26"/>
      <c r="E463" s="26"/>
      <c r="F463" s="26"/>
      <c r="G463" s="26"/>
      <c r="H463" s="26"/>
      <c r="I463" s="5" t="s">
        <v>2345</v>
      </c>
      <c r="J463" s="5" t="s">
        <v>2243</v>
      </c>
      <c r="K463" s="5">
        <v>2</v>
      </c>
      <c r="L463" s="5"/>
      <c r="M463" s="5"/>
      <c r="N463" s="5" t="s">
        <v>1656</v>
      </c>
      <c r="O463" s="5" t="s">
        <v>1656</v>
      </c>
      <c r="P463" s="5"/>
      <c r="Q463" s="26"/>
      <c r="R463" s="26"/>
    </row>
    <row r="464" spans="1:18" ht="15" customHeight="1">
      <c r="A464" s="26"/>
      <c r="B464" s="26"/>
      <c r="C464" s="26"/>
      <c r="D464" s="26"/>
      <c r="E464" s="26"/>
      <c r="F464" s="26"/>
      <c r="G464" s="26"/>
      <c r="H464" s="26"/>
      <c r="I464" s="5" t="s">
        <v>1606</v>
      </c>
      <c r="J464" s="5" t="s">
        <v>2243</v>
      </c>
      <c r="K464" s="5">
        <v>1</v>
      </c>
      <c r="L464" s="5"/>
      <c r="M464" s="5"/>
      <c r="N464" s="5" t="s">
        <v>1656</v>
      </c>
      <c r="O464" s="5" t="s">
        <v>1656</v>
      </c>
      <c r="P464" s="5"/>
      <c r="Q464" s="26"/>
      <c r="R464" s="26"/>
    </row>
    <row r="465" spans="1:19" ht="15" customHeight="1">
      <c r="A465" s="26"/>
      <c r="B465" s="26"/>
      <c r="C465" s="26"/>
      <c r="D465" s="26"/>
      <c r="E465" s="26"/>
      <c r="F465" s="26"/>
      <c r="G465" s="26"/>
      <c r="H465" s="26"/>
      <c r="I465" s="5" t="s">
        <v>1974</v>
      </c>
      <c r="J465" s="5" t="s">
        <v>2243</v>
      </c>
      <c r="K465" s="5">
        <v>1</v>
      </c>
      <c r="L465" s="5"/>
      <c r="M465" s="5"/>
      <c r="N465" s="5" t="s">
        <v>1656</v>
      </c>
      <c r="O465" s="5" t="s">
        <v>1656</v>
      </c>
      <c r="P465" s="5"/>
      <c r="Q465" s="26"/>
      <c r="R465" s="26"/>
    </row>
    <row r="466" spans="1:19" ht="15" customHeight="1">
      <c r="A466" s="26"/>
      <c r="B466" s="26"/>
      <c r="C466" s="26"/>
      <c r="D466" s="26"/>
      <c r="E466" s="26"/>
      <c r="F466" s="26"/>
      <c r="G466" s="26"/>
      <c r="H466" s="26"/>
      <c r="I466" s="5" t="s">
        <v>1973</v>
      </c>
      <c r="J466" s="5" t="s">
        <v>2243</v>
      </c>
      <c r="K466" s="5">
        <v>1</v>
      </c>
      <c r="L466" s="5"/>
      <c r="M466" s="5"/>
      <c r="N466" s="5" t="s">
        <v>1656</v>
      </c>
      <c r="O466" s="5" t="s">
        <v>1656</v>
      </c>
      <c r="P466" s="5"/>
      <c r="Q466" s="26"/>
      <c r="R466" s="26"/>
    </row>
    <row r="467" spans="1:19" ht="15" customHeight="1">
      <c r="A467" s="26"/>
      <c r="B467" s="26"/>
      <c r="C467" s="26"/>
      <c r="D467" s="26"/>
      <c r="E467" s="26"/>
      <c r="F467" s="26"/>
      <c r="G467" s="26"/>
      <c r="H467" s="26"/>
      <c r="I467" s="5" t="s">
        <v>1562</v>
      </c>
      <c r="J467" s="5" t="s">
        <v>2243</v>
      </c>
      <c r="K467" s="5">
        <v>1</v>
      </c>
      <c r="L467" s="5"/>
      <c r="M467" s="5"/>
      <c r="N467" s="5" t="s">
        <v>1656</v>
      </c>
      <c r="O467" s="5" t="s">
        <v>1656</v>
      </c>
      <c r="P467" s="5"/>
      <c r="Q467" s="26"/>
      <c r="R467" s="26"/>
    </row>
    <row r="468" spans="1:19" ht="15" customHeight="1">
      <c r="A468" s="26"/>
      <c r="B468" s="26"/>
      <c r="C468" s="26"/>
      <c r="D468" s="26"/>
      <c r="E468" s="26"/>
      <c r="F468" s="26"/>
      <c r="G468" s="26"/>
      <c r="H468" s="26"/>
      <c r="I468" s="5" t="s">
        <v>1593</v>
      </c>
      <c r="J468" s="5" t="s">
        <v>2346</v>
      </c>
      <c r="K468" s="5">
        <v>1</v>
      </c>
      <c r="L468" s="5"/>
      <c r="M468" s="5"/>
      <c r="N468" s="5" t="s">
        <v>1656</v>
      </c>
      <c r="O468" s="5" t="s">
        <v>1656</v>
      </c>
      <c r="P468" s="5"/>
      <c r="Q468" s="26"/>
      <c r="R468" s="26"/>
    </row>
    <row r="469" spans="1:19" ht="15" customHeight="1">
      <c r="A469" s="26"/>
      <c r="B469" s="26"/>
      <c r="C469" s="26"/>
      <c r="D469" s="26"/>
      <c r="E469" s="26"/>
      <c r="F469" s="26"/>
      <c r="G469" s="26"/>
      <c r="H469" s="26"/>
      <c r="I469" s="5" t="s">
        <v>2347</v>
      </c>
      <c r="J469" s="5" t="s">
        <v>2243</v>
      </c>
      <c r="K469" s="5">
        <v>1</v>
      </c>
      <c r="L469" s="5"/>
      <c r="M469" s="5"/>
      <c r="N469" s="5" t="s">
        <v>1656</v>
      </c>
      <c r="O469" s="5" t="s">
        <v>1656</v>
      </c>
      <c r="P469" s="5"/>
      <c r="Q469" s="26"/>
      <c r="R469" s="26"/>
    </row>
    <row r="470" spans="1:19" ht="15" customHeight="1">
      <c r="A470" s="26"/>
      <c r="B470" s="26"/>
      <c r="C470" s="26"/>
      <c r="D470" s="26"/>
      <c r="E470" s="26"/>
      <c r="F470" s="26"/>
      <c r="G470" s="26"/>
      <c r="H470" s="26"/>
      <c r="I470" s="5" t="s">
        <v>2348</v>
      </c>
      <c r="J470" s="5" t="s">
        <v>2349</v>
      </c>
      <c r="K470" s="5">
        <v>1</v>
      </c>
      <c r="L470" s="5"/>
      <c r="M470" s="5"/>
      <c r="N470" s="5" t="s">
        <v>1656</v>
      </c>
      <c r="O470" s="5" t="s">
        <v>1656</v>
      </c>
      <c r="P470" s="5"/>
      <c r="Q470" s="26"/>
      <c r="R470" s="26"/>
    </row>
    <row r="471" spans="1:19" ht="15" customHeight="1">
      <c r="A471" s="26"/>
      <c r="B471" s="26"/>
      <c r="C471" s="26"/>
      <c r="D471" s="26"/>
      <c r="E471" s="26"/>
      <c r="F471" s="26"/>
      <c r="G471" s="26"/>
      <c r="H471" s="26"/>
      <c r="I471" s="5" t="s">
        <v>2350</v>
      </c>
      <c r="J471" s="5" t="s">
        <v>2243</v>
      </c>
      <c r="K471" s="5">
        <v>1</v>
      </c>
      <c r="L471" s="5"/>
      <c r="M471" s="5"/>
      <c r="N471" s="5" t="s">
        <v>1656</v>
      </c>
      <c r="O471" s="5" t="s">
        <v>1656</v>
      </c>
      <c r="P471" s="5"/>
      <c r="Q471" s="26"/>
      <c r="R471" s="26"/>
    </row>
    <row r="472" spans="1:19" ht="15" customHeight="1">
      <c r="A472" s="26"/>
      <c r="B472" s="26"/>
      <c r="C472" s="26"/>
      <c r="D472" s="26"/>
      <c r="E472" s="26"/>
      <c r="F472" s="26"/>
      <c r="G472" s="26"/>
      <c r="H472" s="26"/>
      <c r="I472" s="5" t="s">
        <v>1624</v>
      </c>
      <c r="J472" s="5" t="s">
        <v>1904</v>
      </c>
      <c r="K472" s="5">
        <v>2</v>
      </c>
      <c r="L472" s="5"/>
      <c r="M472" s="5"/>
      <c r="N472" s="5"/>
      <c r="O472" s="5" t="s">
        <v>1656</v>
      </c>
      <c r="P472" s="5"/>
      <c r="Q472" s="26"/>
      <c r="R472" s="26"/>
      <c r="S472" s="16"/>
    </row>
    <row r="473" spans="1:19" ht="15" customHeight="1">
      <c r="A473" s="26"/>
      <c r="B473" s="26"/>
      <c r="C473" s="26"/>
      <c r="D473" s="26"/>
      <c r="E473" s="26"/>
      <c r="F473" s="26"/>
      <c r="G473" s="26"/>
      <c r="H473" s="26"/>
      <c r="I473" s="5" t="s">
        <v>2351</v>
      </c>
      <c r="J473" s="5" t="s">
        <v>2352</v>
      </c>
      <c r="K473" s="5">
        <v>1</v>
      </c>
      <c r="L473" s="5"/>
      <c r="M473" s="5"/>
      <c r="N473" s="5" t="s">
        <v>1656</v>
      </c>
      <c r="O473" s="5"/>
      <c r="P473" s="5"/>
      <c r="Q473" s="26"/>
      <c r="R473" s="26"/>
      <c r="S473" s="16"/>
    </row>
    <row r="474" spans="1:19" ht="15" customHeight="1">
      <c r="A474" s="26"/>
      <c r="B474" s="26"/>
      <c r="C474" s="26"/>
      <c r="D474" s="26"/>
      <c r="E474" s="26"/>
      <c r="F474" s="26"/>
      <c r="G474" s="26"/>
      <c r="H474" s="26"/>
      <c r="I474" s="5" t="s">
        <v>2351</v>
      </c>
      <c r="J474" s="5" t="s">
        <v>2353</v>
      </c>
      <c r="K474" s="5">
        <v>1</v>
      </c>
      <c r="L474" s="5"/>
      <c r="M474" s="5"/>
      <c r="N474" s="5"/>
      <c r="O474" s="5" t="s">
        <v>1656</v>
      </c>
      <c r="P474" s="5"/>
      <c r="Q474" s="26"/>
      <c r="R474" s="26"/>
      <c r="S474" s="16"/>
    </row>
    <row r="475" spans="1:19" s="16" customFormat="1" ht="15" customHeight="1">
      <c r="A475" s="26">
        <v>40</v>
      </c>
      <c r="B475" s="26" t="s">
        <v>2354</v>
      </c>
      <c r="C475" s="26" t="s">
        <v>395</v>
      </c>
      <c r="D475" s="26" t="s">
        <v>2079</v>
      </c>
      <c r="E475" s="26" t="s">
        <v>2355</v>
      </c>
      <c r="F475" s="27" t="s">
        <v>2356</v>
      </c>
      <c r="G475" s="27" t="s">
        <v>2357</v>
      </c>
      <c r="H475" s="26" t="s">
        <v>2358</v>
      </c>
      <c r="I475" s="5" t="s">
        <v>2359</v>
      </c>
      <c r="J475" s="5" t="s">
        <v>2360</v>
      </c>
      <c r="K475" s="5" t="s">
        <v>2361</v>
      </c>
      <c r="L475" s="5"/>
      <c r="M475" s="5"/>
      <c r="N475" s="5" t="s">
        <v>1656</v>
      </c>
      <c r="O475" s="5" t="s">
        <v>1656</v>
      </c>
      <c r="P475" s="5"/>
      <c r="Q475" s="26" t="s">
        <v>2362</v>
      </c>
      <c r="R475" s="26" t="s">
        <v>2363</v>
      </c>
    </row>
    <row r="476" spans="1:19" s="16" customFormat="1" ht="15" customHeight="1">
      <c r="A476" s="26"/>
      <c r="B476" s="26"/>
      <c r="C476" s="26"/>
      <c r="D476" s="26"/>
      <c r="E476" s="26"/>
      <c r="F476" s="26"/>
      <c r="G476" s="26"/>
      <c r="H476" s="26"/>
      <c r="I476" s="5" t="s">
        <v>1823</v>
      </c>
      <c r="J476" s="5" t="s">
        <v>2364</v>
      </c>
      <c r="K476" s="5">
        <v>2</v>
      </c>
      <c r="L476" s="5"/>
      <c r="M476" s="5"/>
      <c r="N476" s="5" t="s">
        <v>1656</v>
      </c>
      <c r="O476" s="5" t="s">
        <v>1656</v>
      </c>
      <c r="P476" s="5"/>
      <c r="Q476" s="26"/>
      <c r="R476" s="26"/>
    </row>
    <row r="477" spans="1:19" s="16" customFormat="1" ht="15" customHeight="1">
      <c r="A477" s="26"/>
      <c r="B477" s="26"/>
      <c r="C477" s="26"/>
      <c r="D477" s="26"/>
      <c r="E477" s="26"/>
      <c r="F477" s="26"/>
      <c r="G477" s="26"/>
      <c r="H477" s="26"/>
      <c r="I477" s="5" t="s">
        <v>1562</v>
      </c>
      <c r="J477" s="5" t="s">
        <v>2365</v>
      </c>
      <c r="K477" s="5" t="s">
        <v>2366</v>
      </c>
      <c r="L477" s="5"/>
      <c r="M477" s="5"/>
      <c r="N477" s="5" t="s">
        <v>1656</v>
      </c>
      <c r="O477" s="5" t="s">
        <v>1656</v>
      </c>
      <c r="P477" s="5"/>
      <c r="Q477" s="26"/>
      <c r="R477" s="26"/>
    </row>
    <row r="478" spans="1:19" s="16" customFormat="1" ht="15" customHeight="1">
      <c r="A478" s="26"/>
      <c r="B478" s="26"/>
      <c r="C478" s="26"/>
      <c r="D478" s="26"/>
      <c r="E478" s="26"/>
      <c r="F478" s="26"/>
      <c r="G478" s="26"/>
      <c r="H478" s="26"/>
      <c r="I478" s="5" t="s">
        <v>1566</v>
      </c>
      <c r="J478" s="5" t="s">
        <v>2364</v>
      </c>
      <c r="K478" s="5">
        <v>3</v>
      </c>
      <c r="L478" s="5"/>
      <c r="M478" s="5"/>
      <c r="N478" s="5" t="s">
        <v>1656</v>
      </c>
      <c r="O478" s="5" t="s">
        <v>1656</v>
      </c>
      <c r="P478" s="5"/>
      <c r="Q478" s="26"/>
      <c r="R478" s="26"/>
    </row>
    <row r="479" spans="1:19" s="16" customFormat="1" ht="15" customHeight="1">
      <c r="A479" s="26"/>
      <c r="B479" s="26"/>
      <c r="C479" s="26"/>
      <c r="D479" s="26"/>
      <c r="E479" s="26"/>
      <c r="F479" s="26"/>
      <c r="G479" s="26"/>
      <c r="H479" s="26"/>
      <c r="I479" s="5" t="s">
        <v>1790</v>
      </c>
      <c r="J479" s="5" t="s">
        <v>2364</v>
      </c>
      <c r="K479" s="5">
        <v>3</v>
      </c>
      <c r="L479" s="5"/>
      <c r="M479" s="5"/>
      <c r="N479" s="5" t="s">
        <v>1656</v>
      </c>
      <c r="O479" s="5" t="s">
        <v>1656</v>
      </c>
      <c r="P479" s="5"/>
      <c r="Q479" s="26"/>
      <c r="R479" s="26"/>
    </row>
    <row r="480" spans="1:19" s="16" customFormat="1" ht="15" customHeight="1">
      <c r="A480" s="26"/>
      <c r="B480" s="26"/>
      <c r="C480" s="26"/>
      <c r="D480" s="26"/>
      <c r="E480" s="26"/>
      <c r="F480" s="26"/>
      <c r="G480" s="26"/>
      <c r="H480" s="26"/>
      <c r="I480" s="5" t="s">
        <v>2032</v>
      </c>
      <c r="J480" s="5" t="s">
        <v>2367</v>
      </c>
      <c r="K480" s="5">
        <v>1</v>
      </c>
      <c r="L480" s="5"/>
      <c r="M480" s="5"/>
      <c r="N480" s="5" t="s">
        <v>1656</v>
      </c>
      <c r="O480" s="5" t="s">
        <v>1656</v>
      </c>
      <c r="P480" s="5"/>
      <c r="Q480" s="26"/>
      <c r="R480" s="26"/>
    </row>
    <row r="481" spans="1:18" s="16" customFormat="1" ht="15" customHeight="1">
      <c r="A481" s="26"/>
      <c r="B481" s="26"/>
      <c r="C481" s="26"/>
      <c r="D481" s="26"/>
      <c r="E481" s="26"/>
      <c r="F481" s="26"/>
      <c r="G481" s="26"/>
      <c r="H481" s="26"/>
      <c r="I481" s="5" t="s">
        <v>1824</v>
      </c>
      <c r="J481" s="5" t="s">
        <v>2364</v>
      </c>
      <c r="K481" s="5">
        <v>1</v>
      </c>
      <c r="L481" s="5"/>
      <c r="M481" s="5"/>
      <c r="N481" s="5" t="s">
        <v>1656</v>
      </c>
      <c r="O481" s="5" t="s">
        <v>1656</v>
      </c>
      <c r="P481" s="5"/>
      <c r="Q481" s="26"/>
      <c r="R481" s="26"/>
    </row>
    <row r="482" spans="1:18" s="16" customFormat="1" ht="15" customHeight="1">
      <c r="A482" s="26"/>
      <c r="B482" s="26"/>
      <c r="C482" s="26"/>
      <c r="D482" s="26"/>
      <c r="E482" s="26"/>
      <c r="F482" s="26"/>
      <c r="G482" s="26"/>
      <c r="H482" s="26"/>
      <c r="I482" s="5" t="s">
        <v>1591</v>
      </c>
      <c r="J482" s="5" t="s">
        <v>2364</v>
      </c>
      <c r="K482" s="5">
        <v>4</v>
      </c>
      <c r="L482" s="5"/>
      <c r="M482" s="5"/>
      <c r="N482" s="5" t="s">
        <v>1656</v>
      </c>
      <c r="O482" s="5" t="s">
        <v>1656</v>
      </c>
      <c r="P482" s="5"/>
      <c r="Q482" s="26"/>
      <c r="R482" s="26"/>
    </row>
    <row r="483" spans="1:18" s="16" customFormat="1" ht="15" customHeight="1">
      <c r="A483" s="26"/>
      <c r="B483" s="26"/>
      <c r="C483" s="26"/>
      <c r="D483" s="26"/>
      <c r="E483" s="26"/>
      <c r="F483" s="26"/>
      <c r="G483" s="26"/>
      <c r="H483" s="26"/>
      <c r="I483" s="5" t="s">
        <v>1583</v>
      </c>
      <c r="J483" s="5" t="s">
        <v>2364</v>
      </c>
      <c r="K483" s="5">
        <v>2</v>
      </c>
      <c r="L483" s="5"/>
      <c r="M483" s="5"/>
      <c r="N483" s="5" t="s">
        <v>1656</v>
      </c>
      <c r="O483" s="5" t="s">
        <v>1656</v>
      </c>
      <c r="P483" s="5"/>
      <c r="Q483" s="26"/>
      <c r="R483" s="26"/>
    </row>
    <row r="484" spans="1:18" s="16" customFormat="1" ht="15" customHeight="1">
      <c r="A484" s="26"/>
      <c r="B484" s="26"/>
      <c r="C484" s="26"/>
      <c r="D484" s="26"/>
      <c r="E484" s="26"/>
      <c r="F484" s="26"/>
      <c r="G484" s="26"/>
      <c r="H484" s="26"/>
      <c r="I484" s="5" t="s">
        <v>2341</v>
      </c>
      <c r="J484" s="5" t="s">
        <v>2368</v>
      </c>
      <c r="K484" s="5">
        <v>3</v>
      </c>
      <c r="L484" s="5"/>
      <c r="M484" s="5"/>
      <c r="N484" s="5" t="s">
        <v>1656</v>
      </c>
      <c r="O484" s="5" t="s">
        <v>1656</v>
      </c>
      <c r="P484" s="5"/>
      <c r="Q484" s="26"/>
      <c r="R484" s="26"/>
    </row>
    <row r="485" spans="1:18" s="16" customFormat="1" ht="15" customHeight="1">
      <c r="A485" s="26"/>
      <c r="B485" s="26"/>
      <c r="C485" s="26"/>
      <c r="D485" s="26"/>
      <c r="E485" s="26"/>
      <c r="F485" s="26"/>
      <c r="G485" s="26"/>
      <c r="H485" s="26"/>
      <c r="I485" s="5" t="s">
        <v>2038</v>
      </c>
      <c r="J485" s="5" t="s">
        <v>2368</v>
      </c>
      <c r="K485" s="5" t="s">
        <v>2366</v>
      </c>
      <c r="L485" s="5"/>
      <c r="M485" s="5"/>
      <c r="N485" s="5" t="s">
        <v>1656</v>
      </c>
      <c r="O485" s="5" t="s">
        <v>1656</v>
      </c>
      <c r="P485" s="5"/>
      <c r="Q485" s="26"/>
      <c r="R485" s="26"/>
    </row>
    <row r="486" spans="1:18" s="16" customFormat="1" ht="15" customHeight="1">
      <c r="A486" s="26"/>
      <c r="B486" s="26"/>
      <c r="C486" s="26"/>
      <c r="D486" s="26"/>
      <c r="E486" s="26"/>
      <c r="F486" s="26"/>
      <c r="G486" s="26"/>
      <c r="H486" s="26"/>
      <c r="I486" s="5" t="s">
        <v>1606</v>
      </c>
      <c r="J486" s="5" t="s">
        <v>2369</v>
      </c>
      <c r="K486" s="5">
        <v>2</v>
      </c>
      <c r="L486" s="5"/>
      <c r="M486" s="5"/>
      <c r="N486" s="5" t="s">
        <v>1656</v>
      </c>
      <c r="O486" s="5" t="s">
        <v>1656</v>
      </c>
      <c r="P486" s="5"/>
      <c r="Q486" s="26"/>
      <c r="R486" s="26"/>
    </row>
    <row r="487" spans="1:18" s="16" customFormat="1" ht="15" customHeight="1">
      <c r="A487" s="26"/>
      <c r="B487" s="26"/>
      <c r="C487" s="26"/>
      <c r="D487" s="26"/>
      <c r="E487" s="26"/>
      <c r="F487" s="26"/>
      <c r="G487" s="26"/>
      <c r="H487" s="26"/>
      <c r="I487" s="5" t="s">
        <v>2370</v>
      </c>
      <c r="J487" s="5" t="s">
        <v>2154</v>
      </c>
      <c r="K487" s="5">
        <v>2</v>
      </c>
      <c r="L487" s="5"/>
      <c r="M487" s="5"/>
      <c r="N487" s="5" t="s">
        <v>1656</v>
      </c>
      <c r="O487" s="5" t="s">
        <v>1656</v>
      </c>
      <c r="P487" s="5"/>
      <c r="Q487" s="26"/>
      <c r="R487" s="26"/>
    </row>
    <row r="488" spans="1:18" s="16" customFormat="1" ht="15" customHeight="1">
      <c r="A488" s="26"/>
      <c r="B488" s="26"/>
      <c r="C488" s="26"/>
      <c r="D488" s="26"/>
      <c r="E488" s="26"/>
      <c r="F488" s="26"/>
      <c r="G488" s="26"/>
      <c r="H488" s="26"/>
      <c r="I488" s="5" t="s">
        <v>2371</v>
      </c>
      <c r="J488" s="5" t="s">
        <v>1601</v>
      </c>
      <c r="K488" s="5">
        <v>2</v>
      </c>
      <c r="L488" s="5"/>
      <c r="M488" s="5"/>
      <c r="N488" s="5" t="s">
        <v>1656</v>
      </c>
      <c r="O488" s="5" t="s">
        <v>1656</v>
      </c>
      <c r="P488" s="5"/>
      <c r="Q488" s="26"/>
      <c r="R488" s="26"/>
    </row>
    <row r="489" spans="1:18" s="16" customFormat="1" ht="15" customHeight="1">
      <c r="A489" s="26"/>
      <c r="B489" s="26"/>
      <c r="C489" s="26"/>
      <c r="D489" s="26"/>
      <c r="E489" s="26"/>
      <c r="F489" s="26"/>
      <c r="G489" s="26"/>
      <c r="H489" s="26"/>
      <c r="I489" s="5"/>
      <c r="J489" s="5"/>
      <c r="K489" s="5"/>
      <c r="L489" s="5"/>
      <c r="M489" s="5"/>
      <c r="N489" s="5"/>
      <c r="O489" s="5"/>
      <c r="P489" s="5"/>
      <c r="Q489" s="26"/>
      <c r="R489" s="26"/>
    </row>
    <row r="490" spans="1:18" s="16" customFormat="1" ht="15" customHeight="1">
      <c r="A490" s="26"/>
      <c r="B490" s="26"/>
      <c r="C490" s="26"/>
      <c r="D490" s="26"/>
      <c r="E490" s="26"/>
      <c r="F490" s="26"/>
      <c r="G490" s="26"/>
      <c r="H490" s="26"/>
      <c r="I490" s="5"/>
      <c r="J490" s="5"/>
      <c r="K490" s="5"/>
      <c r="L490" s="5"/>
      <c r="M490" s="5"/>
      <c r="N490" s="5"/>
      <c r="O490" s="5"/>
      <c r="P490" s="5"/>
      <c r="Q490" s="26"/>
      <c r="R490" s="26"/>
    </row>
    <row r="491" spans="1:18" s="16" customFormat="1" ht="15" customHeight="1">
      <c r="A491" s="26"/>
      <c r="B491" s="26"/>
      <c r="C491" s="26"/>
      <c r="D491" s="26"/>
      <c r="E491" s="26"/>
      <c r="F491" s="26"/>
      <c r="G491" s="26"/>
      <c r="H491" s="26"/>
      <c r="I491" s="5"/>
      <c r="J491" s="5"/>
      <c r="K491" s="5"/>
      <c r="L491" s="5"/>
      <c r="M491" s="5"/>
      <c r="N491" s="5"/>
      <c r="O491" s="5"/>
      <c r="P491" s="5"/>
      <c r="Q491" s="26"/>
      <c r="R491" s="26"/>
    </row>
    <row r="492" spans="1:18" s="16" customFormat="1" ht="15" customHeight="1">
      <c r="A492" s="26"/>
      <c r="B492" s="26"/>
      <c r="C492" s="26"/>
      <c r="D492" s="26"/>
      <c r="E492" s="26"/>
      <c r="F492" s="26"/>
      <c r="G492" s="26"/>
      <c r="H492" s="26"/>
      <c r="I492" s="5"/>
      <c r="J492" s="5"/>
      <c r="K492" s="5"/>
      <c r="L492" s="5"/>
      <c r="M492" s="5"/>
      <c r="N492" s="5"/>
      <c r="O492" s="5"/>
      <c r="P492" s="5"/>
      <c r="Q492" s="26"/>
      <c r="R492" s="26"/>
    </row>
    <row r="493" spans="1:18" s="16" customFormat="1" ht="15" customHeight="1">
      <c r="A493" s="26"/>
      <c r="B493" s="26"/>
      <c r="C493" s="26"/>
      <c r="D493" s="26"/>
      <c r="E493" s="26"/>
      <c r="F493" s="26"/>
      <c r="G493" s="26"/>
      <c r="H493" s="26"/>
      <c r="I493" s="5"/>
      <c r="J493" s="5"/>
      <c r="K493" s="5"/>
      <c r="L493" s="5"/>
      <c r="M493" s="5"/>
      <c r="N493" s="5"/>
      <c r="O493" s="5"/>
      <c r="P493" s="5"/>
      <c r="Q493" s="26"/>
      <c r="R493" s="26"/>
    </row>
    <row r="494" spans="1:18" s="16" customFormat="1" ht="15" customHeight="1">
      <c r="A494" s="26"/>
      <c r="B494" s="26"/>
      <c r="C494" s="26"/>
      <c r="D494" s="26"/>
      <c r="E494" s="26"/>
      <c r="F494" s="26"/>
      <c r="G494" s="26"/>
      <c r="H494" s="26"/>
      <c r="I494" s="5"/>
      <c r="J494" s="5"/>
      <c r="K494" s="5"/>
      <c r="L494" s="5"/>
      <c r="M494" s="5"/>
      <c r="N494" s="5"/>
      <c r="O494" s="5"/>
      <c r="P494" s="5"/>
      <c r="Q494" s="26"/>
      <c r="R494" s="26"/>
    </row>
    <row r="495" spans="1:18" s="16" customFormat="1" ht="15" customHeight="1">
      <c r="A495" s="26"/>
      <c r="B495" s="26"/>
      <c r="C495" s="26"/>
      <c r="D495" s="26"/>
      <c r="E495" s="26"/>
      <c r="F495" s="26"/>
      <c r="G495" s="26"/>
      <c r="H495" s="26"/>
      <c r="I495" s="5"/>
      <c r="J495" s="5"/>
      <c r="K495" s="5"/>
      <c r="L495" s="5"/>
      <c r="M495" s="5"/>
      <c r="N495" s="5"/>
      <c r="O495" s="5"/>
      <c r="P495" s="5"/>
      <c r="Q495" s="26"/>
      <c r="R495" s="26"/>
    </row>
    <row r="496" spans="1:18" s="16" customFormat="1" ht="15" customHeight="1">
      <c r="A496" s="26"/>
      <c r="B496" s="26"/>
      <c r="C496" s="26"/>
      <c r="D496" s="26"/>
      <c r="E496" s="26"/>
      <c r="F496" s="26"/>
      <c r="G496" s="26"/>
      <c r="H496" s="26"/>
      <c r="I496" s="5"/>
      <c r="J496" s="5"/>
      <c r="K496" s="5"/>
      <c r="L496" s="5"/>
      <c r="M496" s="5"/>
      <c r="N496" s="5"/>
      <c r="O496" s="5"/>
      <c r="P496" s="5"/>
      <c r="Q496" s="26"/>
      <c r="R496" s="26"/>
    </row>
    <row r="497" spans="1:18" s="16" customFormat="1" ht="15" customHeight="1">
      <c r="A497" s="26"/>
      <c r="B497" s="26"/>
      <c r="C497" s="26"/>
      <c r="D497" s="26"/>
      <c r="E497" s="26"/>
      <c r="F497" s="26"/>
      <c r="G497" s="26"/>
      <c r="H497" s="26"/>
      <c r="I497" s="5"/>
      <c r="J497" s="5"/>
      <c r="K497" s="5"/>
      <c r="L497" s="5"/>
      <c r="M497" s="5"/>
      <c r="N497" s="5"/>
      <c r="O497" s="5"/>
      <c r="P497" s="5"/>
      <c r="Q497" s="26"/>
      <c r="R497" s="26"/>
    </row>
    <row r="498" spans="1:18" s="16" customFormat="1" ht="15" customHeight="1">
      <c r="A498" s="26"/>
      <c r="B498" s="26"/>
      <c r="C498" s="26"/>
      <c r="D498" s="26"/>
      <c r="E498" s="26"/>
      <c r="F498" s="26"/>
      <c r="G498" s="26"/>
      <c r="H498" s="26"/>
      <c r="I498" s="5"/>
      <c r="J498" s="5"/>
      <c r="K498" s="5"/>
      <c r="L498" s="5"/>
      <c r="M498" s="5"/>
      <c r="N498" s="5"/>
      <c r="O498" s="5"/>
      <c r="P498" s="5"/>
      <c r="Q498" s="26"/>
      <c r="R498" s="26"/>
    </row>
    <row r="499" spans="1:18" s="16" customFormat="1" ht="15" customHeight="1">
      <c r="A499" s="26"/>
      <c r="B499" s="26"/>
      <c r="C499" s="26"/>
      <c r="D499" s="26"/>
      <c r="E499" s="26"/>
      <c r="F499" s="26"/>
      <c r="G499" s="26"/>
      <c r="H499" s="26"/>
      <c r="I499" s="5"/>
      <c r="J499" s="5"/>
      <c r="K499" s="5"/>
      <c r="L499" s="5"/>
      <c r="M499" s="5"/>
      <c r="N499" s="5"/>
      <c r="O499" s="5"/>
      <c r="P499" s="5"/>
      <c r="Q499" s="26"/>
      <c r="R499" s="26"/>
    </row>
    <row r="500" spans="1:18" ht="15" customHeight="1">
      <c r="A500" s="26">
        <v>41</v>
      </c>
      <c r="B500" s="26" t="s">
        <v>2372</v>
      </c>
      <c r="C500" s="26" t="s">
        <v>395</v>
      </c>
      <c r="D500" s="26" t="s">
        <v>1688</v>
      </c>
      <c r="E500" s="26" t="s">
        <v>2373</v>
      </c>
      <c r="F500" s="27" t="s">
        <v>2374</v>
      </c>
      <c r="G500" s="27" t="s">
        <v>2375</v>
      </c>
      <c r="H500" s="26" t="s">
        <v>2376</v>
      </c>
      <c r="I500" s="5" t="s">
        <v>2377</v>
      </c>
      <c r="J500" s="5" t="s">
        <v>2378</v>
      </c>
      <c r="K500" s="5">
        <v>5</v>
      </c>
      <c r="L500" s="5"/>
      <c r="M500" s="5" t="s">
        <v>1656</v>
      </c>
      <c r="N500" s="5" t="s">
        <v>1656</v>
      </c>
      <c r="O500" s="5" t="s">
        <v>1656</v>
      </c>
      <c r="P500" s="5"/>
      <c r="Q500" s="26" t="s">
        <v>2379</v>
      </c>
      <c r="R500" s="26" t="s">
        <v>2380</v>
      </c>
    </row>
    <row r="501" spans="1:18" ht="15" customHeight="1">
      <c r="A501" s="26"/>
      <c r="B501" s="26"/>
      <c r="C501" s="26"/>
      <c r="D501" s="26"/>
      <c r="E501" s="26"/>
      <c r="F501" s="26"/>
      <c r="G501" s="26"/>
      <c r="H501" s="26"/>
      <c r="I501" s="5" t="s">
        <v>2381</v>
      </c>
      <c r="J501" s="5" t="s">
        <v>2382</v>
      </c>
      <c r="K501" s="5">
        <v>4</v>
      </c>
      <c r="L501" s="5"/>
      <c r="M501" s="5" t="s">
        <v>1656</v>
      </c>
      <c r="N501" s="5" t="s">
        <v>1656</v>
      </c>
      <c r="O501" s="5" t="s">
        <v>1656</v>
      </c>
      <c r="P501" s="5"/>
      <c r="Q501" s="26"/>
      <c r="R501" s="26"/>
    </row>
    <row r="502" spans="1:18" ht="15" customHeight="1">
      <c r="A502" s="26"/>
      <c r="B502" s="26"/>
      <c r="C502" s="26"/>
      <c r="D502" s="26"/>
      <c r="E502" s="26"/>
      <c r="F502" s="26"/>
      <c r="G502" s="26"/>
      <c r="H502" s="26"/>
      <c r="I502" s="5" t="s">
        <v>2383</v>
      </c>
      <c r="J502" s="5" t="s">
        <v>2384</v>
      </c>
      <c r="K502" s="5">
        <v>2</v>
      </c>
      <c r="L502" s="5"/>
      <c r="M502" s="5" t="s">
        <v>1656</v>
      </c>
      <c r="N502" s="5" t="s">
        <v>1656</v>
      </c>
      <c r="O502" s="5" t="s">
        <v>1656</v>
      </c>
      <c r="P502" s="5"/>
      <c r="Q502" s="26"/>
      <c r="R502" s="26"/>
    </row>
    <row r="503" spans="1:18" ht="15" customHeight="1">
      <c r="A503" s="26"/>
      <c r="B503" s="26"/>
      <c r="C503" s="26"/>
      <c r="D503" s="26"/>
      <c r="E503" s="26"/>
      <c r="F503" s="26"/>
      <c r="G503" s="26"/>
      <c r="H503" s="26"/>
      <c r="I503" s="5" t="s">
        <v>2385</v>
      </c>
      <c r="J503" s="5" t="s">
        <v>2386</v>
      </c>
      <c r="K503" s="5">
        <v>4</v>
      </c>
      <c r="L503" s="5"/>
      <c r="M503" s="5" t="s">
        <v>1656</v>
      </c>
      <c r="N503" s="5" t="s">
        <v>1656</v>
      </c>
      <c r="O503" s="5" t="s">
        <v>1656</v>
      </c>
      <c r="P503" s="5"/>
      <c r="Q503" s="26"/>
      <c r="R503" s="26"/>
    </row>
    <row r="504" spans="1:18" ht="15" customHeight="1">
      <c r="A504" s="26"/>
      <c r="B504" s="26"/>
      <c r="C504" s="26"/>
      <c r="D504" s="26"/>
      <c r="E504" s="26"/>
      <c r="F504" s="26"/>
      <c r="G504" s="26"/>
      <c r="H504" s="26"/>
      <c r="I504" s="5" t="s">
        <v>2069</v>
      </c>
      <c r="J504" s="5" t="s">
        <v>2387</v>
      </c>
      <c r="K504" s="5">
        <v>5</v>
      </c>
      <c r="L504" s="5"/>
      <c r="M504" s="5" t="s">
        <v>1656</v>
      </c>
      <c r="N504" s="5" t="s">
        <v>1656</v>
      </c>
      <c r="O504" s="5" t="s">
        <v>1656</v>
      </c>
      <c r="P504" s="5"/>
      <c r="Q504" s="26"/>
      <c r="R504" s="26"/>
    </row>
    <row r="505" spans="1:18" ht="15" customHeight="1">
      <c r="A505" s="26"/>
      <c r="B505" s="26"/>
      <c r="C505" s="26"/>
      <c r="D505" s="26"/>
      <c r="E505" s="26"/>
      <c r="F505" s="26"/>
      <c r="G505" s="26"/>
      <c r="H505" s="26"/>
      <c r="I505" s="5" t="s">
        <v>1872</v>
      </c>
      <c r="J505" s="5" t="s">
        <v>2388</v>
      </c>
      <c r="K505" s="5">
        <v>3</v>
      </c>
      <c r="L505" s="5"/>
      <c r="M505" s="5" t="s">
        <v>1656</v>
      </c>
      <c r="N505" s="5" t="s">
        <v>1656</v>
      </c>
      <c r="O505" s="5" t="s">
        <v>1656</v>
      </c>
      <c r="P505" s="5"/>
      <c r="Q505" s="26"/>
      <c r="R505" s="26"/>
    </row>
    <row r="506" spans="1:18" ht="15" customHeight="1">
      <c r="A506" s="26"/>
      <c r="B506" s="26"/>
      <c r="C506" s="26"/>
      <c r="D506" s="26"/>
      <c r="E506" s="26"/>
      <c r="F506" s="26"/>
      <c r="G506" s="26"/>
      <c r="H506" s="26"/>
      <c r="I506" s="5" t="s">
        <v>2389</v>
      </c>
      <c r="J506" s="5" t="s">
        <v>2390</v>
      </c>
      <c r="K506" s="5">
        <v>5</v>
      </c>
      <c r="L506" s="5"/>
      <c r="M506" s="5" t="s">
        <v>1656</v>
      </c>
      <c r="N506" s="5" t="s">
        <v>1656</v>
      </c>
      <c r="O506" s="5" t="s">
        <v>1656</v>
      </c>
      <c r="P506" s="5"/>
      <c r="Q506" s="26"/>
      <c r="R506" s="26"/>
    </row>
    <row r="507" spans="1:18" ht="15" customHeight="1">
      <c r="A507" s="26"/>
      <c r="B507" s="26"/>
      <c r="C507" s="26"/>
      <c r="D507" s="26"/>
      <c r="E507" s="26"/>
      <c r="F507" s="26"/>
      <c r="G507" s="26"/>
      <c r="H507" s="26"/>
      <c r="I507" s="5" t="s">
        <v>2391</v>
      </c>
      <c r="J507" s="5" t="s">
        <v>2392</v>
      </c>
      <c r="K507" s="5">
        <v>5</v>
      </c>
      <c r="L507" s="5"/>
      <c r="M507" s="5" t="s">
        <v>1656</v>
      </c>
      <c r="N507" s="5" t="s">
        <v>1656</v>
      </c>
      <c r="O507" s="5" t="s">
        <v>1656</v>
      </c>
      <c r="P507" s="5"/>
      <c r="Q507" s="26"/>
      <c r="R507" s="26"/>
    </row>
    <row r="508" spans="1:18" ht="15" customHeight="1">
      <c r="A508" s="26"/>
      <c r="B508" s="26"/>
      <c r="C508" s="26"/>
      <c r="D508" s="26"/>
      <c r="E508" s="26"/>
      <c r="F508" s="26"/>
      <c r="G508" s="26"/>
      <c r="H508" s="26"/>
      <c r="I508" s="5" t="s">
        <v>2092</v>
      </c>
      <c r="J508" s="5" t="s">
        <v>2393</v>
      </c>
      <c r="K508" s="5">
        <v>5</v>
      </c>
      <c r="L508" s="5"/>
      <c r="M508" s="5" t="s">
        <v>1656</v>
      </c>
      <c r="N508" s="5" t="s">
        <v>1656</v>
      </c>
      <c r="O508" s="5" t="s">
        <v>1656</v>
      </c>
      <c r="P508" s="5"/>
      <c r="Q508" s="26"/>
      <c r="R508" s="26"/>
    </row>
    <row r="509" spans="1:18" ht="15" customHeight="1">
      <c r="A509" s="26"/>
      <c r="B509" s="26"/>
      <c r="C509" s="26"/>
      <c r="D509" s="26"/>
      <c r="E509" s="26"/>
      <c r="F509" s="26"/>
      <c r="G509" s="26"/>
      <c r="H509" s="26"/>
      <c r="I509" s="5" t="s">
        <v>2394</v>
      </c>
      <c r="J509" s="5" t="s">
        <v>2395</v>
      </c>
      <c r="K509" s="5">
        <v>5</v>
      </c>
      <c r="L509" s="5"/>
      <c r="M509" s="5" t="s">
        <v>1656</v>
      </c>
      <c r="N509" s="5" t="s">
        <v>1656</v>
      </c>
      <c r="O509" s="5" t="s">
        <v>1656</v>
      </c>
      <c r="P509" s="5"/>
      <c r="Q509" s="26"/>
      <c r="R509" s="26"/>
    </row>
    <row r="510" spans="1:18" ht="15" customHeight="1">
      <c r="A510" s="26"/>
      <c r="B510" s="26"/>
      <c r="C510" s="26"/>
      <c r="D510" s="26"/>
      <c r="E510" s="26"/>
      <c r="F510" s="26"/>
      <c r="G510" s="26"/>
      <c r="H510" s="26"/>
      <c r="I510" s="5" t="s">
        <v>2117</v>
      </c>
      <c r="J510" s="5" t="s">
        <v>2396</v>
      </c>
      <c r="K510" s="5">
        <v>5</v>
      </c>
      <c r="L510" s="5"/>
      <c r="M510" s="5" t="s">
        <v>1656</v>
      </c>
      <c r="N510" s="5" t="s">
        <v>1656</v>
      </c>
      <c r="O510" s="5" t="s">
        <v>1656</v>
      </c>
      <c r="P510" s="5"/>
      <c r="Q510" s="26"/>
      <c r="R510" s="26"/>
    </row>
    <row r="511" spans="1:18" ht="15" customHeight="1">
      <c r="A511" s="26"/>
      <c r="B511" s="26"/>
      <c r="C511" s="26"/>
      <c r="D511" s="26"/>
      <c r="E511" s="26"/>
      <c r="F511" s="26"/>
      <c r="G511" s="26"/>
      <c r="H511" s="26"/>
      <c r="I511" s="5" t="s">
        <v>2073</v>
      </c>
      <c r="J511" s="5" t="s">
        <v>2397</v>
      </c>
      <c r="K511" s="5">
        <v>5</v>
      </c>
      <c r="L511" s="5"/>
      <c r="M511" s="5" t="s">
        <v>1656</v>
      </c>
      <c r="N511" s="5" t="s">
        <v>1656</v>
      </c>
      <c r="O511" s="5" t="s">
        <v>1656</v>
      </c>
      <c r="P511" s="5"/>
      <c r="Q511" s="26"/>
      <c r="R511" s="26"/>
    </row>
    <row r="512" spans="1:18" ht="15" customHeight="1">
      <c r="A512" s="26"/>
      <c r="B512" s="26"/>
      <c r="C512" s="26"/>
      <c r="D512" s="26"/>
      <c r="E512" s="26"/>
      <c r="F512" s="26"/>
      <c r="G512" s="26"/>
      <c r="H512" s="26"/>
      <c r="I512" s="5" t="s">
        <v>1942</v>
      </c>
      <c r="J512" s="5" t="s">
        <v>2398</v>
      </c>
      <c r="K512" s="5">
        <v>3</v>
      </c>
      <c r="L512" s="5"/>
      <c r="M512" s="5" t="s">
        <v>1656</v>
      </c>
      <c r="N512" s="5" t="s">
        <v>1656</v>
      </c>
      <c r="O512" s="5" t="s">
        <v>1656</v>
      </c>
      <c r="P512" s="5"/>
      <c r="Q512" s="26"/>
      <c r="R512" s="26"/>
    </row>
    <row r="513" spans="1:18" ht="15" customHeight="1">
      <c r="A513" s="26"/>
      <c r="B513" s="26"/>
      <c r="C513" s="26"/>
      <c r="D513" s="26"/>
      <c r="E513" s="26"/>
      <c r="F513" s="26"/>
      <c r="G513" s="26"/>
      <c r="H513" s="26"/>
      <c r="I513" s="5" t="s">
        <v>2072</v>
      </c>
      <c r="J513" s="5" t="s">
        <v>1820</v>
      </c>
      <c r="K513" s="5">
        <v>3</v>
      </c>
      <c r="L513" s="5"/>
      <c r="M513" s="5" t="s">
        <v>1656</v>
      </c>
      <c r="N513" s="5" t="s">
        <v>1656</v>
      </c>
      <c r="O513" s="5" t="s">
        <v>1656</v>
      </c>
      <c r="P513" s="5"/>
      <c r="Q513" s="26"/>
      <c r="R513" s="26"/>
    </row>
    <row r="514" spans="1:18" ht="15" customHeight="1">
      <c r="A514" s="26"/>
      <c r="B514" s="26"/>
      <c r="C514" s="26"/>
      <c r="D514" s="26"/>
      <c r="E514" s="26"/>
      <c r="F514" s="26"/>
      <c r="G514" s="26"/>
      <c r="H514" s="26"/>
      <c r="I514" s="5" t="s">
        <v>1899</v>
      </c>
      <c r="J514" s="5" t="s">
        <v>2399</v>
      </c>
      <c r="K514" s="5">
        <v>4</v>
      </c>
      <c r="L514" s="5"/>
      <c r="M514" s="5" t="s">
        <v>1656</v>
      </c>
      <c r="N514" s="5" t="s">
        <v>1656</v>
      </c>
      <c r="O514" s="5" t="s">
        <v>1656</v>
      </c>
      <c r="P514" s="5"/>
      <c r="Q514" s="26"/>
      <c r="R514" s="26"/>
    </row>
    <row r="515" spans="1:18" ht="15" customHeight="1">
      <c r="A515" s="26"/>
      <c r="B515" s="26"/>
      <c r="C515" s="26"/>
      <c r="D515" s="26"/>
      <c r="E515" s="26"/>
      <c r="F515" s="26"/>
      <c r="G515" s="26"/>
      <c r="H515" s="26"/>
      <c r="I515" s="5" t="s">
        <v>2400</v>
      </c>
      <c r="J515" s="5" t="s">
        <v>1623</v>
      </c>
      <c r="K515" s="5">
        <v>4</v>
      </c>
      <c r="L515" s="5"/>
      <c r="M515" s="5" t="s">
        <v>1656</v>
      </c>
      <c r="N515" s="5" t="s">
        <v>1656</v>
      </c>
      <c r="O515" s="5" t="s">
        <v>1656</v>
      </c>
      <c r="P515" s="5"/>
      <c r="Q515" s="26"/>
      <c r="R515" s="26"/>
    </row>
    <row r="516" spans="1:18" ht="15" customHeight="1">
      <c r="A516" s="26"/>
      <c r="B516" s="26"/>
      <c r="C516" s="26"/>
      <c r="D516" s="26"/>
      <c r="E516" s="26"/>
      <c r="F516" s="26"/>
      <c r="G516" s="26"/>
      <c r="H516" s="26"/>
      <c r="I516" s="5" t="s">
        <v>2401</v>
      </c>
      <c r="J516" s="5" t="s">
        <v>2402</v>
      </c>
      <c r="K516" s="5">
        <v>5</v>
      </c>
      <c r="L516" s="5"/>
      <c r="M516" s="5" t="s">
        <v>1656</v>
      </c>
      <c r="N516" s="5" t="s">
        <v>1656</v>
      </c>
      <c r="O516" s="5" t="s">
        <v>1656</v>
      </c>
      <c r="P516" s="5"/>
      <c r="Q516" s="26"/>
      <c r="R516" s="26"/>
    </row>
    <row r="517" spans="1:18" ht="15" customHeight="1">
      <c r="A517" s="26"/>
      <c r="B517" s="26"/>
      <c r="C517" s="26"/>
      <c r="D517" s="26"/>
      <c r="E517" s="26"/>
      <c r="F517" s="26"/>
      <c r="G517" s="26"/>
      <c r="H517" s="26"/>
      <c r="I517" s="5" t="s">
        <v>2403</v>
      </c>
      <c r="J517" s="5" t="s">
        <v>1672</v>
      </c>
      <c r="K517" s="5">
        <v>2</v>
      </c>
      <c r="L517" s="5"/>
      <c r="M517" s="5" t="s">
        <v>1656</v>
      </c>
      <c r="N517" s="5" t="s">
        <v>1656</v>
      </c>
      <c r="O517" s="5" t="s">
        <v>1656</v>
      </c>
      <c r="P517" s="5"/>
      <c r="Q517" s="26"/>
      <c r="R517" s="26"/>
    </row>
    <row r="518" spans="1:18" ht="15" customHeight="1">
      <c r="A518" s="26"/>
      <c r="B518" s="26"/>
      <c r="C518" s="26"/>
      <c r="D518" s="26"/>
      <c r="E518" s="26"/>
      <c r="F518" s="26"/>
      <c r="G518" s="26"/>
      <c r="H518" s="26"/>
      <c r="I518" s="5" t="s">
        <v>2106</v>
      </c>
      <c r="J518" s="5" t="s">
        <v>2404</v>
      </c>
      <c r="K518" s="5">
        <v>3</v>
      </c>
      <c r="L518" s="5"/>
      <c r="M518" s="5" t="s">
        <v>1656</v>
      </c>
      <c r="N518" s="5" t="s">
        <v>1656</v>
      </c>
      <c r="O518" s="5" t="s">
        <v>1656</v>
      </c>
      <c r="P518" s="5"/>
      <c r="Q518" s="26"/>
      <c r="R518" s="26"/>
    </row>
    <row r="519" spans="1:18" ht="15" customHeight="1">
      <c r="A519" s="26"/>
      <c r="B519" s="26"/>
      <c r="C519" s="26"/>
      <c r="D519" s="26"/>
      <c r="E519" s="26"/>
      <c r="F519" s="26"/>
      <c r="G519" s="26"/>
      <c r="H519" s="26"/>
      <c r="I519" s="5" t="s">
        <v>2405</v>
      </c>
      <c r="J519" s="5" t="s">
        <v>2406</v>
      </c>
      <c r="K519" s="5">
        <v>3</v>
      </c>
      <c r="L519" s="5"/>
      <c r="M519" s="5" t="s">
        <v>1656</v>
      </c>
      <c r="N519" s="5" t="s">
        <v>1656</v>
      </c>
      <c r="O519" s="5" t="s">
        <v>1656</v>
      </c>
      <c r="P519" s="5"/>
      <c r="Q519" s="26"/>
      <c r="R519" s="26"/>
    </row>
    <row r="520" spans="1:18" ht="15" customHeight="1">
      <c r="A520" s="26"/>
      <c r="B520" s="26"/>
      <c r="C520" s="26"/>
      <c r="D520" s="26"/>
      <c r="E520" s="26"/>
      <c r="F520" s="26"/>
      <c r="G520" s="26"/>
      <c r="H520" s="26"/>
      <c r="I520" s="5" t="s">
        <v>1675</v>
      </c>
      <c r="J520" s="5" t="s">
        <v>2407</v>
      </c>
      <c r="K520" s="5">
        <v>3</v>
      </c>
      <c r="L520" s="5"/>
      <c r="M520" s="5" t="s">
        <v>1656</v>
      </c>
      <c r="N520" s="5" t="s">
        <v>1656</v>
      </c>
      <c r="O520" s="5" t="s">
        <v>1656</v>
      </c>
      <c r="P520" s="5"/>
      <c r="Q520" s="26"/>
      <c r="R520" s="26"/>
    </row>
    <row r="521" spans="1:18" ht="15" customHeight="1">
      <c r="A521" s="26"/>
      <c r="B521" s="26"/>
      <c r="C521" s="26"/>
      <c r="D521" s="26"/>
      <c r="E521" s="26"/>
      <c r="F521" s="26"/>
      <c r="G521" s="26"/>
      <c r="H521" s="26"/>
      <c r="I521" s="5" t="s">
        <v>2408</v>
      </c>
      <c r="J521" s="5" t="s">
        <v>1601</v>
      </c>
      <c r="K521" s="5">
        <v>3</v>
      </c>
      <c r="L521" s="5"/>
      <c r="M521" s="5" t="s">
        <v>1656</v>
      </c>
      <c r="N521" s="5" t="s">
        <v>1656</v>
      </c>
      <c r="O521" s="5" t="s">
        <v>1656</v>
      </c>
      <c r="P521" s="5"/>
      <c r="Q521" s="26"/>
      <c r="R521" s="26"/>
    </row>
    <row r="522" spans="1:18" ht="15" customHeight="1">
      <c r="A522" s="26"/>
      <c r="B522" s="26"/>
      <c r="C522" s="26"/>
      <c r="D522" s="26"/>
      <c r="E522" s="26"/>
      <c r="F522" s="26"/>
      <c r="G522" s="26"/>
      <c r="H522" s="26"/>
      <c r="I522" s="5" t="s">
        <v>2409</v>
      </c>
      <c r="J522" s="5" t="s">
        <v>2410</v>
      </c>
      <c r="K522" s="5">
        <v>5</v>
      </c>
      <c r="L522" s="5"/>
      <c r="M522" s="5"/>
      <c r="N522" s="5" t="s">
        <v>1656</v>
      </c>
      <c r="O522" s="5" t="s">
        <v>1656</v>
      </c>
      <c r="P522" s="5"/>
      <c r="Q522" s="26"/>
      <c r="R522" s="26"/>
    </row>
    <row r="523" spans="1:18" ht="15" customHeight="1">
      <c r="A523" s="26"/>
      <c r="B523" s="26"/>
      <c r="C523" s="26"/>
      <c r="D523" s="26"/>
      <c r="E523" s="26"/>
      <c r="F523" s="26"/>
      <c r="G523" s="26"/>
      <c r="H523" s="26"/>
      <c r="I523" s="5" t="s">
        <v>2411</v>
      </c>
      <c r="J523" s="5" t="s">
        <v>2412</v>
      </c>
      <c r="K523" s="5">
        <v>3</v>
      </c>
      <c r="L523" s="5"/>
      <c r="M523" s="5"/>
      <c r="N523" s="5" t="s">
        <v>1656</v>
      </c>
      <c r="O523" s="5" t="s">
        <v>1656</v>
      </c>
      <c r="P523" s="5"/>
      <c r="Q523" s="26"/>
      <c r="R523" s="26"/>
    </row>
    <row r="524" spans="1:18" ht="15" customHeight="1">
      <c r="A524" s="26"/>
      <c r="B524" s="26"/>
      <c r="C524" s="26"/>
      <c r="D524" s="26"/>
      <c r="E524" s="26"/>
      <c r="F524" s="26"/>
      <c r="G524" s="26"/>
      <c r="H524" s="26"/>
      <c r="I524" s="5" t="s">
        <v>2413</v>
      </c>
      <c r="J524" s="5" t="s">
        <v>2414</v>
      </c>
      <c r="K524" s="5">
        <v>4</v>
      </c>
      <c r="L524" s="5"/>
      <c r="M524" s="5"/>
      <c r="N524" s="5" t="s">
        <v>1656</v>
      </c>
      <c r="O524" s="5" t="s">
        <v>1656</v>
      </c>
      <c r="P524" s="5"/>
      <c r="Q524" s="26"/>
      <c r="R524" s="26"/>
    </row>
    <row r="525" spans="1:18" ht="15" customHeight="1">
      <c r="A525" s="26"/>
      <c r="B525" s="26"/>
      <c r="C525" s="26"/>
      <c r="D525" s="26"/>
      <c r="E525" s="26"/>
      <c r="F525" s="26"/>
      <c r="G525" s="26"/>
      <c r="H525" s="26"/>
      <c r="I525" s="5" t="s">
        <v>411</v>
      </c>
      <c r="J525" s="5" t="s">
        <v>412</v>
      </c>
      <c r="K525" s="5">
        <v>3</v>
      </c>
      <c r="L525" s="5"/>
      <c r="M525" s="5"/>
      <c r="N525" s="5" t="s">
        <v>1656</v>
      </c>
      <c r="O525" s="5" t="s">
        <v>1656</v>
      </c>
      <c r="P525" s="5"/>
      <c r="Q525" s="26"/>
      <c r="R525" s="26"/>
    </row>
    <row r="526" spans="1:18" ht="15" customHeight="1">
      <c r="A526" s="26">
        <v>42</v>
      </c>
      <c r="B526" s="26" t="s">
        <v>2415</v>
      </c>
      <c r="C526" s="26" t="s">
        <v>395</v>
      </c>
      <c r="D526" s="26" t="s">
        <v>1688</v>
      </c>
      <c r="E526" s="26" t="s">
        <v>2416</v>
      </c>
      <c r="F526" s="27" t="s">
        <v>2417</v>
      </c>
      <c r="G526" s="27" t="s">
        <v>2418</v>
      </c>
      <c r="H526" s="26" t="s">
        <v>2419</v>
      </c>
      <c r="I526" s="5" t="s">
        <v>2420</v>
      </c>
      <c r="J526" s="5" t="s">
        <v>2421</v>
      </c>
      <c r="K526" s="5">
        <v>1</v>
      </c>
      <c r="L526" s="5"/>
      <c r="M526" s="5"/>
      <c r="N526" s="5"/>
      <c r="O526" s="5" t="s">
        <v>1656</v>
      </c>
      <c r="P526" s="5"/>
      <c r="Q526" s="5" t="s">
        <v>2422</v>
      </c>
      <c r="R526" s="26" t="s">
        <v>1968</v>
      </c>
    </row>
    <row r="527" spans="1:18" ht="15" customHeight="1">
      <c r="A527" s="26"/>
      <c r="B527" s="26"/>
      <c r="C527" s="26"/>
      <c r="D527" s="26"/>
      <c r="E527" s="26"/>
      <c r="F527" s="27"/>
      <c r="G527" s="27"/>
      <c r="H527" s="26"/>
      <c r="I527" s="5" t="s">
        <v>1664</v>
      </c>
      <c r="J527" s="5" t="s">
        <v>2423</v>
      </c>
      <c r="K527" s="5">
        <v>2</v>
      </c>
      <c r="L527" s="5">
        <v>2</v>
      </c>
      <c r="M527" s="5"/>
      <c r="N527" s="5"/>
      <c r="O527" s="5" t="s">
        <v>1656</v>
      </c>
      <c r="P527" s="5"/>
      <c r="Q527" s="5" t="s">
        <v>2424</v>
      </c>
      <c r="R527" s="26"/>
    </row>
    <row r="528" spans="1:18" ht="15" customHeight="1">
      <c r="A528" s="26"/>
      <c r="B528" s="26"/>
      <c r="C528" s="26"/>
      <c r="D528" s="26"/>
      <c r="E528" s="26"/>
      <c r="F528" s="27"/>
      <c r="G528" s="27"/>
      <c r="H528" s="26"/>
      <c r="I528" s="5" t="s">
        <v>2222</v>
      </c>
      <c r="J528" s="5" t="s">
        <v>1727</v>
      </c>
      <c r="K528" s="5">
        <v>2</v>
      </c>
      <c r="L528" s="5">
        <v>2</v>
      </c>
      <c r="M528" s="5"/>
      <c r="N528" s="5"/>
      <c r="O528" s="5" t="s">
        <v>1656</v>
      </c>
      <c r="P528" s="5"/>
      <c r="Q528" s="5" t="s">
        <v>2425</v>
      </c>
      <c r="R528" s="26"/>
    </row>
    <row r="529" spans="1:18" ht="15" customHeight="1">
      <c r="A529" s="26"/>
      <c r="B529" s="26"/>
      <c r="C529" s="26"/>
      <c r="D529" s="26"/>
      <c r="E529" s="26"/>
      <c r="F529" s="27"/>
      <c r="G529" s="27"/>
      <c r="H529" s="26"/>
      <c r="I529" s="5" t="s">
        <v>2426</v>
      </c>
      <c r="J529" s="5" t="s">
        <v>2423</v>
      </c>
      <c r="K529" s="5">
        <v>2</v>
      </c>
      <c r="L529" s="5">
        <v>2</v>
      </c>
      <c r="M529" s="5"/>
      <c r="N529" s="5"/>
      <c r="O529" s="5" t="s">
        <v>1656</v>
      </c>
      <c r="P529" s="5"/>
      <c r="Q529" s="5" t="s">
        <v>2425</v>
      </c>
      <c r="R529" s="26"/>
    </row>
    <row r="530" spans="1:18" ht="15" customHeight="1">
      <c r="A530" s="26"/>
      <c r="B530" s="26"/>
      <c r="C530" s="26"/>
      <c r="D530" s="26"/>
      <c r="E530" s="26"/>
      <c r="F530" s="27"/>
      <c r="G530" s="27"/>
      <c r="H530" s="26"/>
      <c r="I530" s="5" t="s">
        <v>2427</v>
      </c>
      <c r="J530" s="5" t="s">
        <v>1724</v>
      </c>
      <c r="K530" s="5">
        <v>1</v>
      </c>
      <c r="L530" s="5"/>
      <c r="M530" s="5"/>
      <c r="N530" s="5"/>
      <c r="O530" s="5" t="s">
        <v>1656</v>
      </c>
      <c r="P530" s="5"/>
      <c r="Q530" s="5" t="s">
        <v>2428</v>
      </c>
      <c r="R530" s="26"/>
    </row>
    <row r="531" spans="1:18" ht="15" customHeight="1">
      <c r="A531" s="26"/>
      <c r="B531" s="26"/>
      <c r="C531" s="26"/>
      <c r="D531" s="26"/>
      <c r="E531" s="26"/>
      <c r="F531" s="27"/>
      <c r="G531" s="27"/>
      <c r="H531" s="26"/>
      <c r="I531" s="5" t="s">
        <v>2429</v>
      </c>
      <c r="J531" s="5" t="s">
        <v>1601</v>
      </c>
      <c r="K531" s="5">
        <v>1</v>
      </c>
      <c r="L531" s="5">
        <v>1</v>
      </c>
      <c r="M531" s="5"/>
      <c r="N531" s="5"/>
      <c r="O531" s="5" t="s">
        <v>1656</v>
      </c>
      <c r="P531" s="5"/>
      <c r="Q531" s="5" t="s">
        <v>2430</v>
      </c>
      <c r="R531" s="26"/>
    </row>
    <row r="532" spans="1:18" ht="15" customHeight="1">
      <c r="A532" s="26"/>
      <c r="B532" s="26"/>
      <c r="C532" s="26"/>
      <c r="D532" s="26"/>
      <c r="E532" s="26"/>
      <c r="F532" s="27"/>
      <c r="G532" s="27"/>
      <c r="H532" s="26"/>
      <c r="I532" s="5" t="s">
        <v>2431</v>
      </c>
      <c r="J532" s="5" t="s">
        <v>1623</v>
      </c>
      <c r="K532" s="5">
        <v>1</v>
      </c>
      <c r="L532" s="5"/>
      <c r="M532" s="5"/>
      <c r="N532" s="5" t="s">
        <v>1656</v>
      </c>
      <c r="O532" s="5"/>
      <c r="P532" s="5"/>
      <c r="Q532" s="5" t="s">
        <v>2432</v>
      </c>
      <c r="R532" s="26"/>
    </row>
    <row r="533" spans="1:18" ht="15" customHeight="1">
      <c r="A533" s="26"/>
      <c r="B533" s="26"/>
      <c r="C533" s="26"/>
      <c r="D533" s="26"/>
      <c r="E533" s="26"/>
      <c r="F533" s="27"/>
      <c r="G533" s="27"/>
      <c r="H533" s="26"/>
      <c r="I533" s="5" t="s">
        <v>1655</v>
      </c>
      <c r="J533" s="5" t="s">
        <v>1601</v>
      </c>
      <c r="K533" s="5">
        <v>1</v>
      </c>
      <c r="L533" s="5"/>
      <c r="M533" s="5"/>
      <c r="N533" s="5"/>
      <c r="O533" s="5" t="s">
        <v>1656</v>
      </c>
      <c r="P533" s="5"/>
      <c r="Q533" s="5" t="s">
        <v>2425</v>
      </c>
      <c r="R533" s="26"/>
    </row>
    <row r="534" spans="1:18" ht="15" customHeight="1">
      <c r="A534" s="26"/>
      <c r="B534" s="26"/>
      <c r="C534" s="26"/>
      <c r="D534" s="26"/>
      <c r="E534" s="26"/>
      <c r="F534" s="27"/>
      <c r="G534" s="27"/>
      <c r="H534" s="26"/>
      <c r="I534" s="5" t="s">
        <v>2433</v>
      </c>
      <c r="J534" s="5" t="s">
        <v>2434</v>
      </c>
      <c r="K534" s="5">
        <v>1</v>
      </c>
      <c r="L534" s="5"/>
      <c r="M534" s="5"/>
      <c r="N534" s="5"/>
      <c r="O534" s="5" t="s">
        <v>1656</v>
      </c>
      <c r="P534" s="5"/>
      <c r="Q534" s="5" t="s">
        <v>2435</v>
      </c>
      <c r="R534" s="26"/>
    </row>
    <row r="535" spans="1:18" ht="15" customHeight="1">
      <c r="A535" s="26">
        <v>43</v>
      </c>
      <c r="B535" s="26" t="s">
        <v>2436</v>
      </c>
      <c r="C535" s="26" t="s">
        <v>395</v>
      </c>
      <c r="D535" s="26" t="s">
        <v>1688</v>
      </c>
      <c r="E535" s="26" t="s">
        <v>2437</v>
      </c>
      <c r="F535" s="27" t="s">
        <v>2438</v>
      </c>
      <c r="G535" s="27" t="s">
        <v>2439</v>
      </c>
      <c r="H535" s="26" t="s">
        <v>2440</v>
      </c>
      <c r="I535" s="5" t="s">
        <v>2193</v>
      </c>
      <c r="J535" s="5" t="s">
        <v>412</v>
      </c>
      <c r="K535" s="5">
        <v>4</v>
      </c>
      <c r="L535" s="5"/>
      <c r="M535" s="5"/>
      <c r="N535" s="5" t="s">
        <v>1656</v>
      </c>
      <c r="O535" s="5"/>
      <c r="P535" s="5"/>
      <c r="Q535" s="26" t="s">
        <v>2441</v>
      </c>
      <c r="R535" s="26" t="s">
        <v>2442</v>
      </c>
    </row>
    <row r="536" spans="1:18" ht="15" customHeight="1">
      <c r="A536" s="26"/>
      <c r="B536" s="26"/>
      <c r="C536" s="26"/>
      <c r="D536" s="26"/>
      <c r="E536" s="26"/>
      <c r="F536" s="26"/>
      <c r="G536" s="26"/>
      <c r="H536" s="26"/>
      <c r="I536" s="5" t="s">
        <v>2193</v>
      </c>
      <c r="J536" s="5" t="s">
        <v>412</v>
      </c>
      <c r="K536" s="5">
        <v>20</v>
      </c>
      <c r="L536" s="5"/>
      <c r="M536" s="5"/>
      <c r="N536" s="5"/>
      <c r="O536" s="5" t="s">
        <v>1656</v>
      </c>
      <c r="P536" s="5"/>
      <c r="Q536" s="26"/>
      <c r="R536" s="26"/>
    </row>
    <row r="537" spans="1:18" ht="15" customHeight="1">
      <c r="A537" s="26"/>
      <c r="B537" s="26"/>
      <c r="C537" s="26"/>
      <c r="D537" s="26"/>
      <c r="E537" s="26"/>
      <c r="F537" s="26"/>
      <c r="G537" s="26"/>
      <c r="H537" s="26"/>
      <c r="I537" s="5" t="s">
        <v>2443</v>
      </c>
      <c r="J537" s="5" t="s">
        <v>2444</v>
      </c>
      <c r="K537" s="5">
        <v>4</v>
      </c>
      <c r="L537" s="5"/>
      <c r="M537" s="5" t="s">
        <v>1656</v>
      </c>
      <c r="N537" s="5"/>
      <c r="O537" s="5"/>
      <c r="P537" s="5"/>
      <c r="Q537" s="5" t="s">
        <v>2445</v>
      </c>
      <c r="R537" s="26"/>
    </row>
    <row r="538" spans="1:18" ht="15" customHeight="1">
      <c r="A538" s="26"/>
      <c r="B538" s="26"/>
      <c r="C538" s="26"/>
      <c r="D538" s="26"/>
      <c r="E538" s="26"/>
      <c r="F538" s="26"/>
      <c r="G538" s="26"/>
      <c r="H538" s="26"/>
      <c r="I538" s="5" t="s">
        <v>2443</v>
      </c>
      <c r="J538" s="5" t="s">
        <v>2444</v>
      </c>
      <c r="K538" s="5">
        <v>4</v>
      </c>
      <c r="L538" s="5"/>
      <c r="M538" s="5"/>
      <c r="N538" s="5" t="s">
        <v>1656</v>
      </c>
      <c r="O538" s="5"/>
      <c r="P538" s="5"/>
      <c r="Q538" s="26" t="s">
        <v>2446</v>
      </c>
      <c r="R538" s="26"/>
    </row>
    <row r="539" spans="1:18" ht="15" customHeight="1">
      <c r="A539" s="26"/>
      <c r="B539" s="26"/>
      <c r="C539" s="26"/>
      <c r="D539" s="26"/>
      <c r="E539" s="26"/>
      <c r="F539" s="26"/>
      <c r="G539" s="26"/>
      <c r="H539" s="26"/>
      <c r="I539" s="5" t="s">
        <v>2443</v>
      </c>
      <c r="J539" s="5" t="s">
        <v>2447</v>
      </c>
      <c r="K539" s="5">
        <v>8</v>
      </c>
      <c r="L539" s="5"/>
      <c r="M539" s="5"/>
      <c r="N539" s="5"/>
      <c r="O539" s="5" t="s">
        <v>1656</v>
      </c>
      <c r="P539" s="5"/>
      <c r="Q539" s="26"/>
      <c r="R539" s="26"/>
    </row>
    <row r="540" spans="1:18" ht="15" customHeight="1">
      <c r="A540" s="26">
        <v>44</v>
      </c>
      <c r="B540" s="26" t="s">
        <v>2448</v>
      </c>
      <c r="C540" s="26" t="s">
        <v>2449</v>
      </c>
      <c r="D540" s="26" t="s">
        <v>395</v>
      </c>
      <c r="E540" s="26" t="s">
        <v>2450</v>
      </c>
      <c r="F540" s="27" t="s">
        <v>2451</v>
      </c>
      <c r="G540" s="27" t="s">
        <v>2452</v>
      </c>
      <c r="H540" s="26" t="s">
        <v>2453</v>
      </c>
      <c r="I540" s="5" t="s">
        <v>2454</v>
      </c>
      <c r="J540" s="5" t="s">
        <v>2455</v>
      </c>
      <c r="K540" s="24">
        <v>61</v>
      </c>
      <c r="L540" s="5" t="s">
        <v>685</v>
      </c>
      <c r="M540" s="5" t="s">
        <v>1656</v>
      </c>
      <c r="N540" s="5" t="s">
        <v>1656</v>
      </c>
      <c r="O540" s="5"/>
      <c r="P540" s="5"/>
      <c r="Q540" s="5" t="s">
        <v>2456</v>
      </c>
      <c r="R540" s="26" t="s">
        <v>2457</v>
      </c>
    </row>
    <row r="541" spans="1:18" ht="15" customHeight="1">
      <c r="A541" s="26"/>
      <c r="B541" s="26"/>
      <c r="C541" s="26"/>
      <c r="D541" s="26"/>
      <c r="E541" s="26"/>
      <c r="F541" s="26"/>
      <c r="G541" s="26"/>
      <c r="H541" s="26"/>
      <c r="I541" s="5" t="s">
        <v>2458</v>
      </c>
      <c r="J541" s="5" t="s">
        <v>2459</v>
      </c>
      <c r="K541" s="24">
        <v>13</v>
      </c>
      <c r="L541" s="5" t="s">
        <v>685</v>
      </c>
      <c r="M541" s="5" t="s">
        <v>1656</v>
      </c>
      <c r="N541" s="5" t="s">
        <v>1656</v>
      </c>
      <c r="O541" s="5"/>
      <c r="P541" s="5"/>
      <c r="Q541" s="26" t="s">
        <v>2460</v>
      </c>
      <c r="R541" s="26"/>
    </row>
    <row r="542" spans="1:18" ht="15" customHeight="1">
      <c r="A542" s="26"/>
      <c r="B542" s="26"/>
      <c r="C542" s="26"/>
      <c r="D542" s="26"/>
      <c r="E542" s="26"/>
      <c r="F542" s="26"/>
      <c r="G542" s="26"/>
      <c r="H542" s="26"/>
      <c r="I542" s="5" t="s">
        <v>2461</v>
      </c>
      <c r="J542" s="5" t="s">
        <v>2462</v>
      </c>
      <c r="K542" s="24">
        <v>10</v>
      </c>
      <c r="L542" s="5" t="s">
        <v>685</v>
      </c>
      <c r="M542" s="5" t="s">
        <v>1656</v>
      </c>
      <c r="N542" s="5" t="s">
        <v>1656</v>
      </c>
      <c r="O542" s="5"/>
      <c r="P542" s="5"/>
      <c r="Q542" s="26"/>
      <c r="R542" s="26"/>
    </row>
    <row r="543" spans="1:18" ht="15" customHeight="1">
      <c r="A543" s="26"/>
      <c r="B543" s="26"/>
      <c r="C543" s="26"/>
      <c r="D543" s="26"/>
      <c r="E543" s="26"/>
      <c r="F543" s="26"/>
      <c r="G543" s="26"/>
      <c r="H543" s="26"/>
      <c r="I543" s="5" t="s">
        <v>2463</v>
      </c>
      <c r="J543" s="5" t="s">
        <v>1627</v>
      </c>
      <c r="K543" s="24">
        <v>5</v>
      </c>
      <c r="L543" s="5" t="s">
        <v>685</v>
      </c>
      <c r="M543" s="5" t="s">
        <v>1656</v>
      </c>
      <c r="N543" s="5" t="s">
        <v>1656</v>
      </c>
      <c r="O543" s="5"/>
      <c r="P543" s="5"/>
      <c r="Q543" s="5" t="s">
        <v>2464</v>
      </c>
      <c r="R543" s="26"/>
    </row>
    <row r="544" spans="1:18" ht="15" customHeight="1">
      <c r="A544" s="26"/>
      <c r="B544" s="26"/>
      <c r="C544" s="26"/>
      <c r="D544" s="26"/>
      <c r="E544" s="26"/>
      <c r="F544" s="26"/>
      <c r="G544" s="26"/>
      <c r="H544" s="26"/>
      <c r="I544" s="5" t="s">
        <v>2465</v>
      </c>
      <c r="J544" s="5" t="s">
        <v>2466</v>
      </c>
      <c r="K544" s="24">
        <v>9</v>
      </c>
      <c r="L544" s="5" t="s">
        <v>685</v>
      </c>
      <c r="M544" s="5"/>
      <c r="N544" s="5" t="s">
        <v>1656</v>
      </c>
      <c r="O544" s="5"/>
      <c r="P544" s="5"/>
      <c r="Q544" s="5" t="s">
        <v>2467</v>
      </c>
      <c r="R544" s="26"/>
    </row>
    <row r="545" spans="1:18" ht="15" customHeight="1">
      <c r="A545" s="26"/>
      <c r="B545" s="26"/>
      <c r="C545" s="26"/>
      <c r="D545" s="26"/>
      <c r="E545" s="26"/>
      <c r="F545" s="26"/>
      <c r="G545" s="26"/>
      <c r="H545" s="26"/>
      <c r="I545" s="5" t="s">
        <v>2468</v>
      </c>
      <c r="J545" s="5" t="s">
        <v>2469</v>
      </c>
      <c r="K545" s="24">
        <v>12</v>
      </c>
      <c r="L545" s="5" t="s">
        <v>685</v>
      </c>
      <c r="M545" s="5"/>
      <c r="N545" s="5"/>
      <c r="O545" s="5" t="s">
        <v>1656</v>
      </c>
      <c r="P545" s="5"/>
      <c r="Q545" s="5" t="s">
        <v>2470</v>
      </c>
      <c r="R545" s="26"/>
    </row>
    <row r="546" spans="1:18" ht="15" customHeight="1">
      <c r="A546" s="26"/>
      <c r="B546" s="26"/>
      <c r="C546" s="26"/>
      <c r="D546" s="26"/>
      <c r="E546" s="26"/>
      <c r="F546" s="26"/>
      <c r="G546" s="26"/>
      <c r="H546" s="26"/>
      <c r="I546" s="5" t="s">
        <v>2471</v>
      </c>
      <c r="J546" s="5" t="s">
        <v>2472</v>
      </c>
      <c r="K546" s="24">
        <v>8</v>
      </c>
      <c r="L546" s="5" t="s">
        <v>685</v>
      </c>
      <c r="M546" s="5"/>
      <c r="N546" s="5" t="s">
        <v>1656</v>
      </c>
      <c r="O546" s="5"/>
      <c r="P546" s="5"/>
      <c r="Q546" s="5" t="s">
        <v>2473</v>
      </c>
      <c r="R546" s="26"/>
    </row>
    <row r="547" spans="1:18" ht="15" customHeight="1">
      <c r="A547" s="26"/>
      <c r="B547" s="26"/>
      <c r="C547" s="26"/>
      <c r="D547" s="26"/>
      <c r="E547" s="26"/>
      <c r="F547" s="26"/>
      <c r="G547" s="26"/>
      <c r="H547" s="26"/>
      <c r="I547" s="5" t="s">
        <v>2474</v>
      </c>
      <c r="J547" s="5" t="s">
        <v>2475</v>
      </c>
      <c r="K547" s="24">
        <v>9</v>
      </c>
      <c r="L547" s="5" t="s">
        <v>685</v>
      </c>
      <c r="M547" s="5"/>
      <c r="N547" s="5"/>
      <c r="O547" s="5" t="s">
        <v>1656</v>
      </c>
      <c r="P547" s="5"/>
      <c r="Q547" s="5" t="s">
        <v>2476</v>
      </c>
      <c r="R547" s="26"/>
    </row>
    <row r="548" spans="1:18" ht="15" customHeight="1">
      <c r="A548" s="26">
        <v>45</v>
      </c>
      <c r="B548" s="26" t="s">
        <v>2477</v>
      </c>
      <c r="C548" s="26" t="s">
        <v>395</v>
      </c>
      <c r="D548" s="26" t="s">
        <v>1688</v>
      </c>
      <c r="E548" s="26" t="s">
        <v>2478</v>
      </c>
      <c r="F548" s="26" t="s">
        <v>2479</v>
      </c>
      <c r="G548" s="26" t="s">
        <v>2480</v>
      </c>
      <c r="H548" s="26" t="s">
        <v>2481</v>
      </c>
      <c r="I548" s="5" t="s">
        <v>1583</v>
      </c>
      <c r="J548" s="26" t="s">
        <v>2482</v>
      </c>
      <c r="K548" s="5">
        <v>1</v>
      </c>
      <c r="L548" s="5">
        <v>1</v>
      </c>
      <c r="M548" s="5"/>
      <c r="N548" s="5"/>
      <c r="O548" s="5" t="s">
        <v>1656</v>
      </c>
      <c r="P548" s="5"/>
      <c r="Q548" s="26" t="s">
        <v>2483</v>
      </c>
      <c r="R548" s="26" t="s">
        <v>2484</v>
      </c>
    </row>
    <row r="549" spans="1:18" ht="15" customHeight="1">
      <c r="A549" s="26"/>
      <c r="B549" s="26"/>
      <c r="C549" s="26"/>
      <c r="D549" s="26"/>
      <c r="E549" s="26"/>
      <c r="F549" s="26"/>
      <c r="G549" s="26"/>
      <c r="H549" s="26"/>
      <c r="I549" s="5" t="s">
        <v>2341</v>
      </c>
      <c r="J549" s="26"/>
      <c r="K549" s="5">
        <v>1</v>
      </c>
      <c r="L549" s="5">
        <v>1</v>
      </c>
      <c r="M549" s="5"/>
      <c r="N549" s="5"/>
      <c r="O549" s="5" t="s">
        <v>1656</v>
      </c>
      <c r="P549" s="5"/>
      <c r="Q549" s="26"/>
      <c r="R549" s="26"/>
    </row>
    <row r="550" spans="1:18" ht="15" customHeight="1">
      <c r="A550" s="26"/>
      <c r="B550" s="26"/>
      <c r="C550" s="26"/>
      <c r="D550" s="26"/>
      <c r="E550" s="26"/>
      <c r="F550" s="26"/>
      <c r="G550" s="26"/>
      <c r="H550" s="26"/>
      <c r="I550" s="5" t="s">
        <v>2485</v>
      </c>
      <c r="J550" s="26"/>
      <c r="K550" s="5">
        <v>1</v>
      </c>
      <c r="L550" s="5">
        <v>1</v>
      </c>
      <c r="M550" s="5"/>
      <c r="N550" s="5"/>
      <c r="O550" s="5" t="s">
        <v>1656</v>
      </c>
      <c r="P550" s="5"/>
      <c r="Q550" s="26"/>
      <c r="R550" s="26"/>
    </row>
    <row r="551" spans="1:18" ht="15" customHeight="1">
      <c r="A551" s="26"/>
      <c r="B551" s="26"/>
      <c r="C551" s="26"/>
      <c r="D551" s="26"/>
      <c r="E551" s="26"/>
      <c r="F551" s="26"/>
      <c r="G551" s="26"/>
      <c r="H551" s="26"/>
      <c r="I551" s="5" t="s">
        <v>1566</v>
      </c>
      <c r="J551" s="5" t="s">
        <v>1718</v>
      </c>
      <c r="K551" s="5">
        <v>1</v>
      </c>
      <c r="L551" s="5">
        <v>1</v>
      </c>
      <c r="M551" s="5"/>
      <c r="N551" s="5"/>
      <c r="O551" s="5" t="s">
        <v>1656</v>
      </c>
      <c r="P551" s="5"/>
      <c r="Q551" s="26"/>
      <c r="R551" s="26"/>
    </row>
    <row r="552" spans="1:18" ht="15" customHeight="1">
      <c r="A552" s="26"/>
      <c r="B552" s="26"/>
      <c r="C552" s="26"/>
      <c r="D552" s="26"/>
      <c r="E552" s="26"/>
      <c r="F552" s="26"/>
      <c r="G552" s="26"/>
      <c r="H552" s="26"/>
      <c r="I552" s="5" t="s">
        <v>2486</v>
      </c>
      <c r="J552" s="5" t="s">
        <v>2487</v>
      </c>
      <c r="K552" s="5">
        <v>1</v>
      </c>
      <c r="L552" s="5">
        <v>1</v>
      </c>
      <c r="M552" s="5"/>
      <c r="N552" s="5"/>
      <c r="O552" s="5" t="s">
        <v>1656</v>
      </c>
      <c r="P552" s="5"/>
      <c r="Q552" s="26"/>
      <c r="R552" s="26"/>
    </row>
    <row r="553" spans="1:18" ht="15" customHeight="1">
      <c r="A553" s="26"/>
      <c r="B553" s="26"/>
      <c r="C553" s="26"/>
      <c r="D553" s="26"/>
      <c r="E553" s="26"/>
      <c r="F553" s="26"/>
      <c r="G553" s="26"/>
      <c r="H553" s="26"/>
      <c r="I553" s="5" t="s">
        <v>2488</v>
      </c>
      <c r="J553" s="5" t="s">
        <v>2489</v>
      </c>
      <c r="K553" s="5">
        <v>1</v>
      </c>
      <c r="L553" s="5">
        <v>1</v>
      </c>
      <c r="M553" s="5"/>
      <c r="N553" s="5"/>
      <c r="O553" s="5" t="s">
        <v>1656</v>
      </c>
      <c r="P553" s="5"/>
      <c r="Q553" s="26"/>
      <c r="R553" s="26"/>
    </row>
    <row r="554" spans="1:18" ht="15" customHeight="1">
      <c r="A554" s="26"/>
      <c r="B554" s="26"/>
      <c r="C554" s="26"/>
      <c r="D554" s="26"/>
      <c r="E554" s="26"/>
      <c r="F554" s="26"/>
      <c r="G554" s="26"/>
      <c r="H554" s="26"/>
      <c r="I554" s="5" t="s">
        <v>1785</v>
      </c>
      <c r="J554" s="5" t="s">
        <v>2490</v>
      </c>
      <c r="K554" s="5">
        <v>1</v>
      </c>
      <c r="L554" s="5">
        <v>1</v>
      </c>
      <c r="M554" s="5"/>
      <c r="N554" s="5"/>
      <c r="O554" s="5" t="s">
        <v>1656</v>
      </c>
      <c r="P554" s="5"/>
      <c r="Q554" s="26"/>
      <c r="R554" s="26"/>
    </row>
    <row r="555" spans="1:18" ht="15" customHeight="1">
      <c r="A555" s="26"/>
      <c r="B555" s="26"/>
      <c r="C555" s="26"/>
      <c r="D555" s="26"/>
      <c r="E555" s="26"/>
      <c r="F555" s="26"/>
      <c r="G555" s="26"/>
      <c r="H555" s="26"/>
      <c r="I555" s="5" t="s">
        <v>1606</v>
      </c>
      <c r="J555" s="5" t="s">
        <v>1607</v>
      </c>
      <c r="K555" s="5">
        <v>1</v>
      </c>
      <c r="L555" s="5">
        <v>1</v>
      </c>
      <c r="M555" s="5"/>
      <c r="N555" s="5"/>
      <c r="O555" s="5" t="s">
        <v>1656</v>
      </c>
      <c r="P555" s="5"/>
      <c r="Q555" s="26"/>
      <c r="R555" s="26"/>
    </row>
    <row r="556" spans="1:18" ht="15" customHeight="1">
      <c r="A556" s="26"/>
      <c r="B556" s="26"/>
      <c r="C556" s="26"/>
      <c r="D556" s="26"/>
      <c r="E556" s="26"/>
      <c r="F556" s="26"/>
      <c r="G556" s="26"/>
      <c r="H556" s="26"/>
      <c r="I556" s="5" t="s">
        <v>1620</v>
      </c>
      <c r="J556" s="5" t="s">
        <v>1731</v>
      </c>
      <c r="K556" s="5">
        <v>1</v>
      </c>
      <c r="L556" s="5"/>
      <c r="M556" s="5"/>
      <c r="N556" s="5" t="s">
        <v>1656</v>
      </c>
      <c r="O556" s="5"/>
      <c r="P556" s="5"/>
      <c r="Q556" s="26" t="s">
        <v>2491</v>
      </c>
      <c r="R556" s="26"/>
    </row>
    <row r="557" spans="1:18" ht="15" customHeight="1">
      <c r="A557" s="26"/>
      <c r="B557" s="26"/>
      <c r="C557" s="26"/>
      <c r="D557" s="26"/>
      <c r="E557" s="26"/>
      <c r="F557" s="26"/>
      <c r="G557" s="26"/>
      <c r="H557" s="26"/>
      <c r="I557" s="5" t="s">
        <v>1624</v>
      </c>
      <c r="J557" s="5" t="s">
        <v>1802</v>
      </c>
      <c r="K557" s="5">
        <v>1</v>
      </c>
      <c r="L557" s="5"/>
      <c r="M557" s="5"/>
      <c r="N557" s="5" t="s">
        <v>1656</v>
      </c>
      <c r="O557" s="5"/>
      <c r="P557" s="5"/>
      <c r="Q557" s="26"/>
      <c r="R557" s="26"/>
    </row>
    <row r="558" spans="1:18" ht="15" customHeight="1">
      <c r="A558" s="26">
        <v>46</v>
      </c>
      <c r="B558" s="26" t="s">
        <v>2492</v>
      </c>
      <c r="C558" s="26" t="s">
        <v>507</v>
      </c>
      <c r="D558" s="26" t="s">
        <v>1688</v>
      </c>
      <c r="E558" s="27" t="s">
        <v>2493</v>
      </c>
      <c r="F558" s="26"/>
      <c r="G558" s="27" t="s">
        <v>2494</v>
      </c>
      <c r="H558" s="26" t="s">
        <v>2495</v>
      </c>
      <c r="I558" s="5" t="s">
        <v>2496</v>
      </c>
      <c r="J558" s="5" t="s">
        <v>1601</v>
      </c>
      <c r="K558" s="5">
        <v>5</v>
      </c>
      <c r="L558" s="5"/>
      <c r="M558" s="5"/>
      <c r="N558" s="5" t="s">
        <v>1656</v>
      </c>
      <c r="O558" s="5" t="s">
        <v>1656</v>
      </c>
      <c r="P558" s="5"/>
      <c r="Q558" s="26" t="s">
        <v>2497</v>
      </c>
      <c r="R558" s="26" t="s">
        <v>2498</v>
      </c>
    </row>
    <row r="559" spans="1:18" ht="15" customHeight="1">
      <c r="A559" s="26"/>
      <c r="B559" s="26"/>
      <c r="C559" s="26"/>
      <c r="D559" s="26"/>
      <c r="E559" s="26"/>
      <c r="F559" s="26"/>
      <c r="G559" s="26"/>
      <c r="H559" s="26"/>
      <c r="I559" s="5" t="s">
        <v>1899</v>
      </c>
      <c r="J559" s="5" t="s">
        <v>1601</v>
      </c>
      <c r="K559" s="5">
        <v>3</v>
      </c>
      <c r="L559" s="5"/>
      <c r="M559" s="5"/>
      <c r="N559" s="5" t="s">
        <v>1656</v>
      </c>
      <c r="O559" s="5" t="s">
        <v>1656</v>
      </c>
      <c r="P559" s="5"/>
      <c r="Q559" s="26"/>
      <c r="R559" s="26"/>
    </row>
    <row r="560" spans="1:18" ht="15" customHeight="1">
      <c r="A560" s="26"/>
      <c r="B560" s="26"/>
      <c r="C560" s="26"/>
      <c r="D560" s="26"/>
      <c r="E560" s="26"/>
      <c r="F560" s="26"/>
      <c r="G560" s="26"/>
      <c r="H560" s="26"/>
      <c r="I560" s="5" t="s">
        <v>1874</v>
      </c>
      <c r="J560" s="5" t="s">
        <v>2499</v>
      </c>
      <c r="K560" s="5">
        <v>3</v>
      </c>
      <c r="L560" s="5"/>
      <c r="M560" s="5"/>
      <c r="N560" s="5" t="s">
        <v>1656</v>
      </c>
      <c r="O560" s="5" t="s">
        <v>1656</v>
      </c>
      <c r="P560" s="5"/>
      <c r="Q560" s="26"/>
      <c r="R560" s="26"/>
    </row>
    <row r="561" spans="1:18" ht="15" customHeight="1">
      <c r="A561" s="26"/>
      <c r="B561" s="26"/>
      <c r="C561" s="26"/>
      <c r="D561" s="26"/>
      <c r="E561" s="26"/>
      <c r="F561" s="26"/>
      <c r="G561" s="26"/>
      <c r="H561" s="26"/>
      <c r="I561" s="5" t="s">
        <v>2500</v>
      </c>
      <c r="J561" s="5" t="s">
        <v>2501</v>
      </c>
      <c r="K561" s="5">
        <v>3</v>
      </c>
      <c r="L561" s="5"/>
      <c r="M561" s="5"/>
      <c r="N561" s="5" t="s">
        <v>1656</v>
      </c>
      <c r="O561" s="5" t="s">
        <v>1656</v>
      </c>
      <c r="P561" s="5"/>
      <c r="Q561" s="26"/>
      <c r="R561" s="26"/>
    </row>
    <row r="562" spans="1:18" ht="15" customHeight="1">
      <c r="A562" s="26"/>
      <c r="B562" s="26"/>
      <c r="C562" s="26"/>
      <c r="D562" s="26"/>
      <c r="E562" s="26"/>
      <c r="F562" s="26"/>
      <c r="G562" s="26"/>
      <c r="H562" s="26"/>
      <c r="I562" s="5" t="s">
        <v>2502</v>
      </c>
      <c r="J562" s="5" t="s">
        <v>1601</v>
      </c>
      <c r="K562" s="5">
        <v>2</v>
      </c>
      <c r="L562" s="5"/>
      <c r="M562" s="5"/>
      <c r="N562" s="5" t="s">
        <v>1656</v>
      </c>
      <c r="O562" s="5" t="s">
        <v>1656</v>
      </c>
      <c r="P562" s="5"/>
      <c r="Q562" s="26"/>
      <c r="R562" s="26"/>
    </row>
    <row r="563" spans="1:18" ht="15" customHeight="1">
      <c r="A563" s="26"/>
      <c r="B563" s="26"/>
      <c r="C563" s="26"/>
      <c r="D563" s="26"/>
      <c r="E563" s="26"/>
      <c r="F563" s="26"/>
      <c r="G563" s="26"/>
      <c r="H563" s="26"/>
      <c r="I563" s="5" t="s">
        <v>2202</v>
      </c>
      <c r="J563" s="5" t="s">
        <v>2503</v>
      </c>
      <c r="K563" s="5">
        <v>2</v>
      </c>
      <c r="L563" s="5"/>
      <c r="M563" s="5"/>
      <c r="N563" s="5" t="s">
        <v>1656</v>
      </c>
      <c r="O563" s="5" t="s">
        <v>1656</v>
      </c>
      <c r="P563" s="5"/>
      <c r="Q563" s="26"/>
      <c r="R563" s="26"/>
    </row>
    <row r="564" spans="1:18" ht="15" customHeight="1">
      <c r="A564" s="26"/>
      <c r="B564" s="26"/>
      <c r="C564" s="26"/>
      <c r="D564" s="26"/>
      <c r="E564" s="26"/>
      <c r="F564" s="26"/>
      <c r="G564" s="26"/>
      <c r="H564" s="26"/>
      <c r="I564" s="5" t="s">
        <v>2146</v>
      </c>
      <c r="J564" s="5" t="s">
        <v>1601</v>
      </c>
      <c r="K564" s="5">
        <v>2</v>
      </c>
      <c r="L564" s="5"/>
      <c r="M564" s="5"/>
      <c r="N564" s="5" t="s">
        <v>1656</v>
      </c>
      <c r="O564" s="5" t="s">
        <v>1656</v>
      </c>
      <c r="P564" s="5"/>
      <c r="Q564" s="26"/>
      <c r="R564" s="26"/>
    </row>
    <row r="565" spans="1:18" ht="15" customHeight="1">
      <c r="A565" s="26">
        <v>48</v>
      </c>
      <c r="B565" s="26" t="s">
        <v>2504</v>
      </c>
      <c r="C565" s="26" t="s">
        <v>507</v>
      </c>
      <c r="D565" s="26" t="s">
        <v>1688</v>
      </c>
      <c r="E565" s="26" t="s">
        <v>2505</v>
      </c>
      <c r="F565" s="26"/>
      <c r="G565" s="27" t="s">
        <v>2506</v>
      </c>
      <c r="H565" s="26" t="s">
        <v>1692</v>
      </c>
      <c r="I565" s="5" t="s">
        <v>401</v>
      </c>
      <c r="J565" s="5" t="s">
        <v>1601</v>
      </c>
      <c r="K565" s="5">
        <v>1</v>
      </c>
      <c r="L565" s="5"/>
      <c r="M565" s="5"/>
      <c r="N565" s="5"/>
      <c r="O565" s="5" t="s">
        <v>1656</v>
      </c>
      <c r="P565" s="5" t="s">
        <v>1656</v>
      </c>
      <c r="Q565" s="26" t="s">
        <v>2507</v>
      </c>
      <c r="R565" s="26" t="s">
        <v>171</v>
      </c>
    </row>
    <row r="566" spans="1:18" ht="15" customHeight="1">
      <c r="A566" s="26"/>
      <c r="B566" s="26"/>
      <c r="C566" s="26"/>
      <c r="D566" s="26"/>
      <c r="E566" s="26"/>
      <c r="F566" s="26"/>
      <c r="G566" s="26"/>
      <c r="H566" s="26"/>
      <c r="I566" s="5"/>
      <c r="J566" s="5"/>
      <c r="K566" s="5"/>
      <c r="L566" s="5"/>
      <c r="M566" s="5"/>
      <c r="N566" s="5"/>
      <c r="O566" s="5"/>
      <c r="P566" s="5"/>
      <c r="Q566" s="26"/>
      <c r="R566" s="26"/>
    </row>
    <row r="567" spans="1:18" ht="15" customHeight="1">
      <c r="A567" s="26"/>
      <c r="B567" s="26"/>
      <c r="C567" s="26"/>
      <c r="D567" s="26"/>
      <c r="E567" s="26"/>
      <c r="F567" s="26"/>
      <c r="G567" s="26"/>
      <c r="H567" s="26"/>
      <c r="I567" s="5"/>
      <c r="J567" s="5"/>
      <c r="K567" s="5"/>
      <c r="L567" s="5"/>
      <c r="M567" s="5"/>
      <c r="N567" s="5"/>
      <c r="O567" s="5"/>
      <c r="P567" s="5"/>
      <c r="Q567" s="26"/>
      <c r="R567" s="26"/>
    </row>
    <row r="568" spans="1:18" ht="15" customHeight="1">
      <c r="A568" s="26"/>
      <c r="B568" s="26"/>
      <c r="C568" s="26"/>
      <c r="D568" s="26"/>
      <c r="E568" s="26"/>
      <c r="F568" s="26"/>
      <c r="G568" s="26"/>
      <c r="H568" s="26"/>
      <c r="I568" s="5"/>
      <c r="J568" s="5"/>
      <c r="K568" s="5"/>
      <c r="L568" s="5"/>
      <c r="M568" s="5"/>
      <c r="N568" s="5"/>
      <c r="O568" s="5"/>
      <c r="P568" s="5"/>
      <c r="Q568" s="26"/>
      <c r="R568" s="26"/>
    </row>
    <row r="569" spans="1:18" ht="15" customHeight="1">
      <c r="A569" s="26"/>
      <c r="B569" s="26"/>
      <c r="C569" s="26"/>
      <c r="D569" s="26"/>
      <c r="E569" s="26"/>
      <c r="F569" s="26"/>
      <c r="G569" s="26"/>
      <c r="H569" s="26"/>
      <c r="I569" s="5"/>
      <c r="J569" s="5"/>
      <c r="K569" s="5"/>
      <c r="L569" s="5"/>
      <c r="M569" s="5"/>
      <c r="N569" s="5"/>
      <c r="O569" s="5"/>
      <c r="P569" s="5"/>
      <c r="Q569" s="26"/>
      <c r="R569" s="26"/>
    </row>
    <row r="570" spans="1:18" ht="15" customHeight="1">
      <c r="A570" s="26">
        <v>49</v>
      </c>
      <c r="B570" s="26" t="s">
        <v>2508</v>
      </c>
      <c r="C570" s="26" t="s">
        <v>395</v>
      </c>
      <c r="D570" s="26" t="s">
        <v>1907</v>
      </c>
      <c r="E570" s="26" t="s">
        <v>2509</v>
      </c>
      <c r="F570" s="27" t="s">
        <v>2510</v>
      </c>
      <c r="G570" s="27" t="s">
        <v>2511</v>
      </c>
      <c r="H570" s="26" t="s">
        <v>1692</v>
      </c>
      <c r="I570" s="5" t="s">
        <v>1606</v>
      </c>
      <c r="J570" s="5" t="s">
        <v>1601</v>
      </c>
      <c r="K570" s="5">
        <v>3</v>
      </c>
      <c r="L570" s="5"/>
      <c r="M570" s="5" t="s">
        <v>1656</v>
      </c>
      <c r="N570" s="5" t="s">
        <v>1656</v>
      </c>
      <c r="O570" s="5" t="s">
        <v>1656</v>
      </c>
      <c r="P570" s="5"/>
      <c r="Q570" s="26" t="s">
        <v>2512</v>
      </c>
      <c r="R570" s="26" t="s">
        <v>2513</v>
      </c>
    </row>
    <row r="571" spans="1:18" ht="15" customHeight="1">
      <c r="A571" s="26"/>
      <c r="B571" s="26"/>
      <c r="C571" s="26"/>
      <c r="D571" s="26"/>
      <c r="E571" s="26"/>
      <c r="F571" s="26"/>
      <c r="G571" s="26"/>
      <c r="H571" s="26"/>
      <c r="I571" s="5" t="s">
        <v>2514</v>
      </c>
      <c r="J571" s="5" t="s">
        <v>2515</v>
      </c>
      <c r="K571" s="5">
        <v>4</v>
      </c>
      <c r="L571" s="5"/>
      <c r="M571" s="5" t="s">
        <v>1656</v>
      </c>
      <c r="N571" s="5" t="s">
        <v>1656</v>
      </c>
      <c r="O571" s="5" t="s">
        <v>1656</v>
      </c>
      <c r="P571" s="5"/>
      <c r="Q571" s="26"/>
      <c r="R571" s="26"/>
    </row>
    <row r="572" spans="1:18" ht="15" customHeight="1">
      <c r="A572" s="26"/>
      <c r="B572" s="26"/>
      <c r="C572" s="26"/>
      <c r="D572" s="26"/>
      <c r="E572" s="26"/>
      <c r="F572" s="26"/>
      <c r="G572" s="26"/>
      <c r="H572" s="26"/>
      <c r="I572" s="5" t="s">
        <v>2010</v>
      </c>
      <c r="J572" s="5" t="s">
        <v>2516</v>
      </c>
      <c r="K572" s="5">
        <v>6</v>
      </c>
      <c r="L572" s="5"/>
      <c r="M572" s="5" t="s">
        <v>1656</v>
      </c>
      <c r="N572" s="5" t="s">
        <v>1656</v>
      </c>
      <c r="O572" s="5" t="s">
        <v>1656</v>
      </c>
      <c r="P572" s="5"/>
      <c r="Q572" s="26"/>
      <c r="R572" s="26"/>
    </row>
    <row r="573" spans="1:18" ht="15" customHeight="1">
      <c r="A573" s="26"/>
      <c r="B573" s="26"/>
      <c r="C573" s="26"/>
      <c r="D573" s="26"/>
      <c r="E573" s="26"/>
      <c r="F573" s="26"/>
      <c r="G573" s="26"/>
      <c r="H573" s="26"/>
      <c r="I573" s="5" t="s">
        <v>1602</v>
      </c>
      <c r="J573" s="5" t="s">
        <v>2517</v>
      </c>
      <c r="K573" s="5">
        <v>2</v>
      </c>
      <c r="L573" s="5"/>
      <c r="M573" s="5" t="s">
        <v>1656</v>
      </c>
      <c r="N573" s="5" t="s">
        <v>1656</v>
      </c>
      <c r="O573" s="5" t="s">
        <v>1656</v>
      </c>
      <c r="P573" s="5"/>
      <c r="Q573" s="26"/>
      <c r="R573" s="26"/>
    </row>
    <row r="574" spans="1:18" ht="15" customHeight="1">
      <c r="A574" s="26"/>
      <c r="B574" s="26"/>
      <c r="C574" s="26"/>
      <c r="D574" s="26"/>
      <c r="E574" s="26"/>
      <c r="F574" s="26"/>
      <c r="G574" s="26"/>
      <c r="H574" s="26"/>
      <c r="I574" s="5" t="s">
        <v>1604</v>
      </c>
      <c r="J574" s="5" t="s">
        <v>2518</v>
      </c>
      <c r="K574" s="5">
        <v>2</v>
      </c>
      <c r="L574" s="5"/>
      <c r="M574" s="5" t="s">
        <v>1656</v>
      </c>
      <c r="N574" s="5" t="s">
        <v>1656</v>
      </c>
      <c r="O574" s="5" t="s">
        <v>1656</v>
      </c>
      <c r="P574" s="5"/>
      <c r="Q574" s="26"/>
      <c r="R574" s="26"/>
    </row>
    <row r="575" spans="1:18" ht="15" customHeight="1">
      <c r="A575" s="26"/>
      <c r="B575" s="26"/>
      <c r="C575" s="26"/>
      <c r="D575" s="26"/>
      <c r="E575" s="26"/>
      <c r="F575" s="26"/>
      <c r="G575" s="26"/>
      <c r="H575" s="26"/>
      <c r="I575" s="5" t="s">
        <v>2519</v>
      </c>
      <c r="J575" s="5" t="s">
        <v>1601</v>
      </c>
      <c r="K575" s="5">
        <v>1</v>
      </c>
      <c r="L575" s="5"/>
      <c r="M575" s="5" t="s">
        <v>1656</v>
      </c>
      <c r="N575" s="5" t="s">
        <v>1656</v>
      </c>
      <c r="O575" s="5" t="s">
        <v>1656</v>
      </c>
      <c r="P575" s="5"/>
      <c r="Q575" s="26"/>
      <c r="R575" s="26"/>
    </row>
    <row r="576" spans="1:18" ht="15" customHeight="1">
      <c r="A576" s="26"/>
      <c r="B576" s="26"/>
      <c r="C576" s="26"/>
      <c r="D576" s="26"/>
      <c r="E576" s="26"/>
      <c r="F576" s="26"/>
      <c r="G576" s="26"/>
      <c r="H576" s="26"/>
      <c r="I576" s="5" t="s">
        <v>2520</v>
      </c>
      <c r="J576" s="5" t="s">
        <v>1601</v>
      </c>
      <c r="K576" s="5">
        <v>2</v>
      </c>
      <c r="L576" s="5"/>
      <c r="M576" s="5" t="s">
        <v>1656</v>
      </c>
      <c r="N576" s="5" t="s">
        <v>1656</v>
      </c>
      <c r="O576" s="5" t="s">
        <v>1656</v>
      </c>
      <c r="P576" s="5"/>
      <c r="Q576" s="26"/>
      <c r="R576" s="26"/>
    </row>
    <row r="577" spans="1:18" ht="15" customHeight="1">
      <c r="A577" s="26"/>
      <c r="B577" s="26"/>
      <c r="C577" s="26"/>
      <c r="D577" s="26"/>
      <c r="E577" s="26"/>
      <c r="F577" s="26"/>
      <c r="G577" s="26"/>
      <c r="H577" s="26"/>
      <c r="I577" s="5" t="s">
        <v>1596</v>
      </c>
      <c r="J577" s="5" t="s">
        <v>1727</v>
      </c>
      <c r="K577" s="5">
        <v>1</v>
      </c>
      <c r="L577" s="5"/>
      <c r="M577" s="5" t="s">
        <v>1656</v>
      </c>
      <c r="N577" s="5" t="s">
        <v>1656</v>
      </c>
      <c r="O577" s="5" t="s">
        <v>1656</v>
      </c>
      <c r="P577" s="5"/>
      <c r="Q577" s="26"/>
      <c r="R577" s="26"/>
    </row>
    <row r="578" spans="1:18" ht="15" customHeight="1">
      <c r="A578" s="26"/>
      <c r="B578" s="26"/>
      <c r="C578" s="26"/>
      <c r="D578" s="26"/>
      <c r="E578" s="26"/>
      <c r="F578" s="26"/>
      <c r="G578" s="26"/>
      <c r="H578" s="26"/>
      <c r="I578" s="5" t="s">
        <v>1811</v>
      </c>
      <c r="J578" s="5" t="s">
        <v>2521</v>
      </c>
      <c r="K578" s="5">
        <v>2</v>
      </c>
      <c r="L578" s="5"/>
      <c r="M578" s="5" t="s">
        <v>1656</v>
      </c>
      <c r="N578" s="5" t="s">
        <v>1656</v>
      </c>
      <c r="O578" s="5" t="s">
        <v>1656</v>
      </c>
      <c r="P578" s="5"/>
      <c r="Q578" s="26"/>
      <c r="R578" s="26"/>
    </row>
    <row r="579" spans="1:18" ht="15" customHeight="1">
      <c r="A579" s="26"/>
      <c r="B579" s="26"/>
      <c r="C579" s="26"/>
      <c r="D579" s="26"/>
      <c r="E579" s="26"/>
      <c r="F579" s="26"/>
      <c r="G579" s="26"/>
      <c r="H579" s="26"/>
      <c r="I579" s="5" t="s">
        <v>1971</v>
      </c>
      <c r="J579" s="5" t="s">
        <v>2522</v>
      </c>
      <c r="K579" s="5">
        <v>4</v>
      </c>
      <c r="L579" s="5"/>
      <c r="M579" s="5" t="s">
        <v>1656</v>
      </c>
      <c r="N579" s="5" t="s">
        <v>1656</v>
      </c>
      <c r="O579" s="5" t="s">
        <v>1656</v>
      </c>
      <c r="P579" s="5"/>
      <c r="Q579" s="26"/>
      <c r="R579" s="26"/>
    </row>
    <row r="580" spans="1:18" ht="15" customHeight="1">
      <c r="A580" s="26"/>
      <c r="B580" s="26"/>
      <c r="C580" s="26"/>
      <c r="D580" s="26"/>
      <c r="E580" s="26"/>
      <c r="F580" s="26"/>
      <c r="G580" s="26"/>
      <c r="H580" s="26"/>
      <c r="I580" s="5" t="s">
        <v>1620</v>
      </c>
      <c r="J580" s="5" t="s">
        <v>2333</v>
      </c>
      <c r="K580" s="5">
        <v>1</v>
      </c>
      <c r="L580" s="5"/>
      <c r="M580" s="5"/>
      <c r="N580" s="5"/>
      <c r="O580" s="5" t="s">
        <v>1656</v>
      </c>
      <c r="P580" s="5"/>
      <c r="Q580" s="26"/>
      <c r="R580" s="26"/>
    </row>
    <row r="581" spans="1:18" ht="15" customHeight="1">
      <c r="A581" s="26"/>
      <c r="B581" s="26"/>
      <c r="C581" s="26"/>
      <c r="D581" s="26"/>
      <c r="E581" s="26"/>
      <c r="F581" s="26"/>
      <c r="G581" s="26"/>
      <c r="H581" s="26"/>
      <c r="I581" s="5" t="s">
        <v>2523</v>
      </c>
      <c r="J581" s="5" t="s">
        <v>1724</v>
      </c>
      <c r="K581" s="5">
        <v>2</v>
      </c>
      <c r="L581" s="5"/>
      <c r="M581" s="5" t="s">
        <v>1656</v>
      </c>
      <c r="N581" s="5" t="s">
        <v>1656</v>
      </c>
      <c r="O581" s="5" t="s">
        <v>1656</v>
      </c>
      <c r="P581" s="5" t="s">
        <v>1656</v>
      </c>
      <c r="Q581" s="26"/>
      <c r="R581" s="26"/>
    </row>
    <row r="582" spans="1:18" ht="15" customHeight="1">
      <c r="A582" s="26"/>
      <c r="B582" s="26"/>
      <c r="C582" s="26"/>
      <c r="D582" s="26"/>
      <c r="E582" s="26"/>
      <c r="F582" s="26"/>
      <c r="G582" s="26"/>
      <c r="H582" s="26"/>
      <c r="I582" s="5" t="s">
        <v>1593</v>
      </c>
      <c r="J582" s="5" t="s">
        <v>2524</v>
      </c>
      <c r="K582" s="5">
        <v>1</v>
      </c>
      <c r="L582" s="5"/>
      <c r="M582" s="5" t="s">
        <v>1656</v>
      </c>
      <c r="N582" s="5" t="s">
        <v>1656</v>
      </c>
      <c r="O582" s="5" t="s">
        <v>1656</v>
      </c>
      <c r="P582" s="5" t="s">
        <v>1656</v>
      </c>
      <c r="Q582" s="26"/>
      <c r="R582" s="26"/>
    </row>
    <row r="583" spans="1:18" ht="15" customHeight="1">
      <c r="A583" s="26">
        <v>50</v>
      </c>
      <c r="B583" s="26" t="s">
        <v>2525</v>
      </c>
      <c r="C583" s="26" t="s">
        <v>395</v>
      </c>
      <c r="D583" s="26" t="s">
        <v>2079</v>
      </c>
      <c r="E583" s="26" t="s">
        <v>2526</v>
      </c>
      <c r="F583" s="26" t="s">
        <v>2527</v>
      </c>
      <c r="G583" s="26" t="s">
        <v>2528</v>
      </c>
      <c r="H583" s="26" t="s">
        <v>2529</v>
      </c>
      <c r="I583" s="26" t="s">
        <v>2530</v>
      </c>
      <c r="J583" s="26" t="s">
        <v>2530</v>
      </c>
      <c r="K583" s="26">
        <v>31</v>
      </c>
      <c r="L583" s="26"/>
      <c r="M583" s="26"/>
      <c r="N583" s="26" t="s">
        <v>1656</v>
      </c>
      <c r="O583" s="26" t="s">
        <v>1656</v>
      </c>
      <c r="P583" s="26"/>
      <c r="Q583" s="26" t="s">
        <v>2530</v>
      </c>
      <c r="R583" s="26" t="s">
        <v>2530</v>
      </c>
    </row>
    <row r="584" spans="1:18" ht="15" customHeight="1">
      <c r="A584" s="26"/>
      <c r="B584" s="26"/>
      <c r="C584" s="26"/>
      <c r="D584" s="26"/>
      <c r="E584" s="26"/>
      <c r="F584" s="26"/>
      <c r="G584" s="26"/>
      <c r="H584" s="26"/>
      <c r="I584" s="26"/>
      <c r="J584" s="26"/>
      <c r="K584" s="26"/>
      <c r="L584" s="26"/>
      <c r="M584" s="26"/>
      <c r="N584" s="26"/>
      <c r="O584" s="26"/>
      <c r="P584" s="26"/>
      <c r="Q584" s="26"/>
      <c r="R584" s="26"/>
    </row>
    <row r="585" spans="1:18" ht="15" customHeight="1">
      <c r="A585" s="26"/>
      <c r="B585" s="26"/>
      <c r="C585" s="26"/>
      <c r="D585" s="26"/>
      <c r="E585" s="26"/>
      <c r="F585" s="26"/>
      <c r="G585" s="26"/>
      <c r="H585" s="26"/>
      <c r="I585" s="26"/>
      <c r="J585" s="26"/>
      <c r="K585" s="26"/>
      <c r="L585" s="26"/>
      <c r="M585" s="26"/>
      <c r="N585" s="26"/>
      <c r="O585" s="26"/>
      <c r="P585" s="26"/>
      <c r="Q585" s="26"/>
      <c r="R585" s="26"/>
    </row>
    <row r="586" spans="1:18" ht="15" customHeight="1">
      <c r="A586" s="26">
        <v>51</v>
      </c>
      <c r="B586" s="26" t="s">
        <v>2531</v>
      </c>
      <c r="C586" s="26" t="s">
        <v>395</v>
      </c>
      <c r="D586" s="26" t="s">
        <v>2079</v>
      </c>
      <c r="E586" s="26" t="s">
        <v>2532</v>
      </c>
      <c r="F586" s="27" t="s">
        <v>2533</v>
      </c>
      <c r="G586" s="27" t="s">
        <v>2534</v>
      </c>
      <c r="H586" s="37" t="s">
        <v>2535</v>
      </c>
      <c r="I586" s="5" t="s">
        <v>2536</v>
      </c>
      <c r="J586" s="19" t="s">
        <v>1895</v>
      </c>
      <c r="K586" s="5">
        <v>1</v>
      </c>
      <c r="L586" s="5">
        <v>1</v>
      </c>
      <c r="M586" s="5"/>
      <c r="N586" s="5"/>
      <c r="O586" s="5" t="s">
        <v>1656</v>
      </c>
      <c r="P586" s="5"/>
      <c r="Q586" s="5" t="s">
        <v>2537</v>
      </c>
      <c r="R586" s="26" t="s">
        <v>2538</v>
      </c>
    </row>
    <row r="587" spans="1:18" ht="15" customHeight="1">
      <c r="A587" s="26"/>
      <c r="B587" s="26"/>
      <c r="C587" s="26"/>
      <c r="D587" s="26"/>
      <c r="E587" s="26"/>
      <c r="F587" s="26"/>
      <c r="G587" s="26"/>
      <c r="H587" s="37"/>
      <c r="I587" s="5" t="s">
        <v>2539</v>
      </c>
      <c r="J587" s="19" t="s">
        <v>1601</v>
      </c>
      <c r="K587" s="5">
        <v>1</v>
      </c>
      <c r="L587" s="5">
        <v>1</v>
      </c>
      <c r="M587" s="5"/>
      <c r="N587" s="5"/>
      <c r="O587" s="5" t="s">
        <v>1656</v>
      </c>
      <c r="P587" s="5"/>
      <c r="Q587" s="19" t="s">
        <v>2540</v>
      </c>
      <c r="R587" s="26"/>
    </row>
    <row r="588" spans="1:18" ht="15" customHeight="1">
      <c r="A588" s="26"/>
      <c r="B588" s="26"/>
      <c r="C588" s="26"/>
      <c r="D588" s="26"/>
      <c r="E588" s="26"/>
      <c r="F588" s="26"/>
      <c r="G588" s="26"/>
      <c r="H588" s="37"/>
      <c r="I588" s="5" t="s">
        <v>2541</v>
      </c>
      <c r="J588" s="19" t="s">
        <v>2542</v>
      </c>
      <c r="K588" s="5">
        <v>1</v>
      </c>
      <c r="L588" s="5">
        <v>1</v>
      </c>
      <c r="M588" s="5"/>
      <c r="N588" s="5" t="s">
        <v>1656</v>
      </c>
      <c r="O588" s="5"/>
      <c r="P588" s="5"/>
      <c r="Q588" s="19" t="s">
        <v>2543</v>
      </c>
      <c r="R588" s="26"/>
    </row>
    <row r="589" spans="1:18" ht="15" customHeight="1">
      <c r="A589" s="26"/>
      <c r="B589" s="26"/>
      <c r="C589" s="26"/>
      <c r="D589" s="26"/>
      <c r="E589" s="26"/>
      <c r="F589" s="26"/>
      <c r="G589" s="26"/>
      <c r="H589" s="37"/>
      <c r="I589" s="5" t="s">
        <v>2426</v>
      </c>
      <c r="J589" s="5" t="s">
        <v>1722</v>
      </c>
      <c r="K589" s="5">
        <v>1</v>
      </c>
      <c r="L589" s="5">
        <v>1</v>
      </c>
      <c r="M589" s="5"/>
      <c r="N589" s="5"/>
      <c r="O589" s="5" t="s">
        <v>1656</v>
      </c>
      <c r="P589" s="5"/>
      <c r="Q589" s="5" t="s">
        <v>2544</v>
      </c>
      <c r="R589" s="26"/>
    </row>
    <row r="590" spans="1:18" ht="15" customHeight="1">
      <c r="A590" s="26"/>
      <c r="B590" s="26"/>
      <c r="C590" s="26"/>
      <c r="D590" s="26"/>
      <c r="E590" s="26"/>
      <c r="F590" s="26"/>
      <c r="G590" s="26"/>
      <c r="H590" s="37"/>
      <c r="I590" s="5" t="s">
        <v>2545</v>
      </c>
      <c r="J590" s="5" t="s">
        <v>2546</v>
      </c>
      <c r="K590" s="5">
        <v>1</v>
      </c>
      <c r="L590" s="5">
        <v>1</v>
      </c>
      <c r="M590" s="5"/>
      <c r="N590" s="5" t="s">
        <v>1656</v>
      </c>
      <c r="O590" s="5"/>
      <c r="P590" s="5"/>
      <c r="Q590" s="5" t="s">
        <v>2547</v>
      </c>
      <c r="R590" s="26"/>
    </row>
    <row r="591" spans="1:18" ht="15" customHeight="1">
      <c r="A591" s="26"/>
      <c r="B591" s="26"/>
      <c r="C591" s="26"/>
      <c r="D591" s="26"/>
      <c r="E591" s="26"/>
      <c r="F591" s="26"/>
      <c r="G591" s="26"/>
      <c r="H591" s="37"/>
      <c r="I591" s="5" t="s">
        <v>1655</v>
      </c>
      <c r="J591" s="19" t="s">
        <v>2307</v>
      </c>
      <c r="K591" s="5">
        <v>1</v>
      </c>
      <c r="L591" s="5">
        <v>1</v>
      </c>
      <c r="M591" s="5"/>
      <c r="N591" s="5"/>
      <c r="O591" s="5" t="s">
        <v>1656</v>
      </c>
      <c r="P591" s="5"/>
      <c r="Q591" s="19" t="s">
        <v>2548</v>
      </c>
      <c r="R591" s="26"/>
    </row>
    <row r="592" spans="1:18" ht="15" customHeight="1">
      <c r="A592" s="26"/>
      <c r="B592" s="26"/>
      <c r="C592" s="26"/>
      <c r="D592" s="26"/>
      <c r="E592" s="26"/>
      <c r="F592" s="26"/>
      <c r="G592" s="26"/>
      <c r="H592" s="37"/>
      <c r="I592" s="5" t="s">
        <v>2549</v>
      </c>
      <c r="J592" s="5" t="s">
        <v>1601</v>
      </c>
      <c r="K592" s="5">
        <v>2</v>
      </c>
      <c r="L592" s="5">
        <v>2</v>
      </c>
      <c r="M592" s="5"/>
      <c r="N592" s="5"/>
      <c r="O592" s="5"/>
      <c r="P592" s="5" t="s">
        <v>1656</v>
      </c>
      <c r="Q592" s="5" t="s">
        <v>2550</v>
      </c>
      <c r="R592" s="26"/>
    </row>
    <row r="593" spans="1:18" ht="15" customHeight="1">
      <c r="A593" s="26"/>
      <c r="B593" s="26"/>
      <c r="C593" s="26"/>
      <c r="D593" s="26"/>
      <c r="E593" s="26"/>
      <c r="F593" s="26"/>
      <c r="G593" s="26"/>
      <c r="H593" s="37"/>
      <c r="I593" s="5" t="s">
        <v>2551</v>
      </c>
      <c r="J593" s="5" t="s">
        <v>2552</v>
      </c>
      <c r="K593" s="5">
        <v>2</v>
      </c>
      <c r="L593" s="5"/>
      <c r="M593" s="5"/>
      <c r="N593" s="5"/>
      <c r="O593" s="5" t="s">
        <v>1656</v>
      </c>
      <c r="P593" s="5"/>
      <c r="Q593" s="5" t="s">
        <v>2553</v>
      </c>
      <c r="R593" s="26"/>
    </row>
    <row r="594" spans="1:18" ht="15" customHeight="1">
      <c r="A594" s="26"/>
      <c r="B594" s="26"/>
      <c r="C594" s="26"/>
      <c r="D594" s="26"/>
      <c r="E594" s="26"/>
      <c r="F594" s="26"/>
      <c r="G594" s="26"/>
      <c r="H594" s="37"/>
      <c r="I594" s="5" t="s">
        <v>2554</v>
      </c>
      <c r="J594" s="5" t="s">
        <v>2555</v>
      </c>
      <c r="K594" s="5">
        <v>2</v>
      </c>
      <c r="L594" s="5"/>
      <c r="M594" s="5"/>
      <c r="N594" s="5"/>
      <c r="O594" s="5" t="s">
        <v>1656</v>
      </c>
      <c r="P594" s="5"/>
      <c r="Q594" s="5" t="s">
        <v>2556</v>
      </c>
      <c r="R594" s="26"/>
    </row>
    <row r="595" spans="1:18" ht="15" customHeight="1">
      <c r="A595" s="26">
        <v>52</v>
      </c>
      <c r="B595" s="26" t="s">
        <v>2557</v>
      </c>
      <c r="C595" s="26" t="s">
        <v>145</v>
      </c>
      <c r="D595" s="26" t="s">
        <v>63</v>
      </c>
      <c r="E595" s="26" t="s">
        <v>2558</v>
      </c>
      <c r="F595" s="27" t="s">
        <v>2559</v>
      </c>
      <c r="G595" s="27" t="s">
        <v>2560</v>
      </c>
      <c r="H595" s="26" t="s">
        <v>2561</v>
      </c>
      <c r="I595" s="5" t="s">
        <v>2562</v>
      </c>
      <c r="J595" s="5" t="s">
        <v>2563</v>
      </c>
      <c r="K595" s="5">
        <v>110</v>
      </c>
      <c r="L595" s="5"/>
      <c r="M595" s="5" t="s">
        <v>1656</v>
      </c>
      <c r="N595" s="5"/>
      <c r="O595" s="5"/>
      <c r="P595" s="5"/>
      <c r="Q595" s="26" t="s">
        <v>2564</v>
      </c>
      <c r="R595" s="5" t="s">
        <v>2565</v>
      </c>
    </row>
    <row r="596" spans="1:18" ht="15" customHeight="1">
      <c r="A596" s="26"/>
      <c r="B596" s="26"/>
      <c r="C596" s="26"/>
      <c r="D596" s="26"/>
      <c r="E596" s="26"/>
      <c r="F596" s="27"/>
      <c r="G596" s="27"/>
      <c r="H596" s="26"/>
      <c r="I596" s="5" t="s">
        <v>2566</v>
      </c>
      <c r="J596" s="5" t="s">
        <v>388</v>
      </c>
      <c r="K596" s="5">
        <v>8</v>
      </c>
      <c r="L596" s="5"/>
      <c r="M596" s="5" t="s">
        <v>1656</v>
      </c>
      <c r="N596" s="5"/>
      <c r="O596" s="5"/>
      <c r="P596" s="5"/>
      <c r="Q596" s="26"/>
      <c r="R596" s="5" t="s">
        <v>2567</v>
      </c>
    </row>
    <row r="597" spans="1:18" ht="15" customHeight="1">
      <c r="A597" s="26"/>
      <c r="B597" s="26"/>
      <c r="C597" s="26"/>
      <c r="D597" s="26"/>
      <c r="E597" s="26"/>
      <c r="F597" s="27"/>
      <c r="G597" s="27"/>
      <c r="H597" s="26"/>
      <c r="I597" s="5" t="s">
        <v>2568</v>
      </c>
      <c r="J597" s="5" t="s">
        <v>2569</v>
      </c>
      <c r="K597" s="5">
        <v>25</v>
      </c>
      <c r="L597" s="5"/>
      <c r="M597" s="5"/>
      <c r="N597" s="5" t="s">
        <v>1656</v>
      </c>
      <c r="O597" s="5"/>
      <c r="P597" s="5"/>
      <c r="Q597" s="5" t="s">
        <v>2570</v>
      </c>
      <c r="R597" s="5" t="s">
        <v>2571</v>
      </c>
    </row>
    <row r="598" spans="1:18" ht="15" customHeight="1">
      <c r="A598" s="26">
        <v>53</v>
      </c>
      <c r="B598" s="26" t="s">
        <v>2572</v>
      </c>
      <c r="C598" s="26" t="s">
        <v>395</v>
      </c>
      <c r="D598" s="26" t="s">
        <v>1907</v>
      </c>
      <c r="E598" s="26" t="s">
        <v>2573</v>
      </c>
      <c r="F598" s="26" t="s">
        <v>2574</v>
      </c>
      <c r="G598" s="27"/>
      <c r="H598" s="26"/>
      <c r="I598" s="5" t="s">
        <v>2196</v>
      </c>
      <c r="J598" s="5" t="s">
        <v>2017</v>
      </c>
      <c r="K598" s="5">
        <v>10</v>
      </c>
      <c r="L598" s="5">
        <v>5</v>
      </c>
      <c r="M598" s="5"/>
      <c r="N598" s="5" t="s">
        <v>1656</v>
      </c>
      <c r="O598" s="5" t="s">
        <v>1656</v>
      </c>
      <c r="P598" s="5"/>
      <c r="Q598" s="26"/>
      <c r="R598" s="26"/>
    </row>
    <row r="599" spans="1:18" ht="15" customHeight="1">
      <c r="A599" s="26"/>
      <c r="B599" s="26"/>
      <c r="C599" s="26"/>
      <c r="D599" s="26"/>
      <c r="E599" s="26"/>
      <c r="F599" s="26"/>
      <c r="G599" s="26"/>
      <c r="H599" s="26"/>
      <c r="I599" s="5"/>
      <c r="J599" s="5"/>
      <c r="K599" s="5"/>
      <c r="L599" s="5"/>
      <c r="M599" s="5"/>
      <c r="N599" s="5"/>
      <c r="O599" s="5"/>
      <c r="P599" s="5"/>
      <c r="Q599" s="26"/>
      <c r="R599" s="26"/>
    </row>
    <row r="600" spans="1:18" ht="15" customHeight="1">
      <c r="A600" s="26"/>
      <c r="B600" s="26"/>
      <c r="C600" s="26"/>
      <c r="D600" s="26"/>
      <c r="E600" s="26"/>
      <c r="F600" s="26"/>
      <c r="G600" s="26"/>
      <c r="H600" s="26"/>
      <c r="I600" s="5"/>
      <c r="J600" s="5"/>
      <c r="K600" s="5"/>
      <c r="L600" s="5"/>
      <c r="M600" s="5"/>
      <c r="N600" s="5"/>
      <c r="O600" s="5"/>
      <c r="P600" s="5"/>
      <c r="Q600" s="26"/>
      <c r="R600" s="26"/>
    </row>
    <row r="601" spans="1:18" ht="15" customHeight="1">
      <c r="A601" s="26"/>
      <c r="B601" s="26"/>
      <c r="C601" s="26"/>
      <c r="D601" s="26"/>
      <c r="E601" s="26"/>
      <c r="F601" s="26"/>
      <c r="G601" s="26"/>
      <c r="H601" s="26"/>
      <c r="I601" s="5"/>
      <c r="J601" s="5"/>
      <c r="K601" s="5"/>
      <c r="L601" s="5"/>
      <c r="M601" s="5"/>
      <c r="N601" s="5"/>
      <c r="O601" s="5"/>
      <c r="P601" s="5"/>
      <c r="Q601" s="26"/>
      <c r="R601" s="26"/>
    </row>
    <row r="602" spans="1:18" ht="15" customHeight="1">
      <c r="A602" s="26"/>
      <c r="B602" s="26"/>
      <c r="C602" s="26"/>
      <c r="D602" s="26"/>
      <c r="E602" s="26"/>
      <c r="F602" s="26"/>
      <c r="G602" s="26"/>
      <c r="H602" s="26"/>
      <c r="I602" s="5"/>
      <c r="J602" s="5"/>
      <c r="K602" s="5"/>
      <c r="L602" s="5"/>
      <c r="M602" s="5"/>
      <c r="N602" s="5"/>
      <c r="O602" s="5"/>
      <c r="P602" s="5"/>
      <c r="Q602" s="26"/>
      <c r="R602" s="26"/>
    </row>
    <row r="603" spans="1:18" s="16" customFormat="1" ht="15" customHeight="1">
      <c r="A603" s="26">
        <v>54</v>
      </c>
      <c r="B603" s="26" t="s">
        <v>2575</v>
      </c>
      <c r="C603" s="26" t="s">
        <v>395</v>
      </c>
      <c r="D603" s="26" t="s">
        <v>1688</v>
      </c>
      <c r="E603" s="26" t="s">
        <v>2576</v>
      </c>
      <c r="F603" s="27" t="s">
        <v>2577</v>
      </c>
      <c r="G603" s="27" t="s">
        <v>2578</v>
      </c>
      <c r="H603" s="26" t="s">
        <v>2579</v>
      </c>
      <c r="I603" s="5" t="s">
        <v>1167</v>
      </c>
      <c r="J603" s="5" t="s">
        <v>1168</v>
      </c>
      <c r="K603" s="5">
        <v>19</v>
      </c>
      <c r="L603" s="5"/>
      <c r="M603" s="5" t="s">
        <v>1656</v>
      </c>
      <c r="N603" s="5"/>
      <c r="O603" s="5"/>
      <c r="P603" s="5"/>
      <c r="Q603" s="26" t="s">
        <v>2580</v>
      </c>
      <c r="R603" s="26" t="s">
        <v>171</v>
      </c>
    </row>
    <row r="604" spans="1:18" s="16" customFormat="1" ht="15" customHeight="1">
      <c r="A604" s="26"/>
      <c r="B604" s="26"/>
      <c r="C604" s="26"/>
      <c r="D604" s="26"/>
      <c r="E604" s="26"/>
      <c r="F604" s="27"/>
      <c r="G604" s="27"/>
      <c r="H604" s="26"/>
      <c r="I604" s="5" t="s">
        <v>582</v>
      </c>
      <c r="J604" s="5" t="s">
        <v>1172</v>
      </c>
      <c r="K604" s="5">
        <v>9</v>
      </c>
      <c r="L604" s="5"/>
      <c r="M604" s="5" t="s">
        <v>1656</v>
      </c>
      <c r="N604" s="5"/>
      <c r="O604" s="5"/>
      <c r="P604" s="5"/>
      <c r="Q604" s="26"/>
      <c r="R604" s="26"/>
    </row>
    <row r="605" spans="1:18" s="16" customFormat="1" ht="15" customHeight="1">
      <c r="A605" s="26"/>
      <c r="B605" s="26"/>
      <c r="C605" s="26"/>
      <c r="D605" s="26"/>
      <c r="E605" s="26"/>
      <c r="F605" s="27"/>
      <c r="G605" s="27"/>
      <c r="H605" s="26"/>
      <c r="I605" s="5" t="s">
        <v>1173</v>
      </c>
      <c r="J605" s="5" t="s">
        <v>412</v>
      </c>
      <c r="K605" s="5">
        <v>1</v>
      </c>
      <c r="L605" s="5"/>
      <c r="M605" s="5"/>
      <c r="N605" s="5" t="s">
        <v>1656</v>
      </c>
      <c r="O605" s="5"/>
      <c r="P605" s="5"/>
      <c r="Q605" s="26"/>
      <c r="R605" s="26" t="s">
        <v>2581</v>
      </c>
    </row>
    <row r="606" spans="1:18" s="16" customFormat="1" ht="15" customHeight="1">
      <c r="A606" s="26"/>
      <c r="B606" s="26"/>
      <c r="C606" s="26"/>
      <c r="D606" s="26"/>
      <c r="E606" s="26"/>
      <c r="F606" s="27"/>
      <c r="G606" s="27"/>
      <c r="H606" s="26"/>
      <c r="I606" s="5" t="s">
        <v>1177</v>
      </c>
      <c r="J606" s="5" t="s">
        <v>1178</v>
      </c>
      <c r="K606" s="5">
        <v>1</v>
      </c>
      <c r="L606" s="5"/>
      <c r="M606" s="5"/>
      <c r="N606" s="5" t="s">
        <v>1656</v>
      </c>
      <c r="O606" s="5"/>
      <c r="P606" s="5"/>
      <c r="Q606" s="5"/>
      <c r="R606" s="26"/>
    </row>
    <row r="607" spans="1:18" s="16" customFormat="1" ht="15" customHeight="1">
      <c r="A607" s="26"/>
      <c r="B607" s="26"/>
      <c r="C607" s="26"/>
      <c r="D607" s="26"/>
      <c r="E607" s="26"/>
      <c r="F607" s="27"/>
      <c r="G607" s="27"/>
      <c r="H607" s="26"/>
      <c r="I607" s="5" t="s">
        <v>1179</v>
      </c>
      <c r="J607" s="5" t="s">
        <v>1180</v>
      </c>
      <c r="K607" s="5">
        <v>1</v>
      </c>
      <c r="L607" s="5"/>
      <c r="M607" s="5"/>
      <c r="N607" s="5" t="s">
        <v>1656</v>
      </c>
      <c r="O607" s="5"/>
      <c r="P607" s="5"/>
      <c r="Q607" s="5"/>
      <c r="R607" s="26"/>
    </row>
    <row r="608" spans="1:18" s="16" customFormat="1" ht="15" customHeight="1">
      <c r="A608" s="26"/>
      <c r="B608" s="26"/>
      <c r="C608" s="26"/>
      <c r="D608" s="26"/>
      <c r="E608" s="26"/>
      <c r="F608" s="27"/>
      <c r="G608" s="27"/>
      <c r="H608" s="26"/>
      <c r="I608" s="5" t="s">
        <v>1181</v>
      </c>
      <c r="J608" s="5" t="s">
        <v>1182</v>
      </c>
      <c r="K608" s="5">
        <v>1</v>
      </c>
      <c r="L608" s="5"/>
      <c r="M608" s="5"/>
      <c r="N608" s="5" t="s">
        <v>1656</v>
      </c>
      <c r="O608" s="5"/>
      <c r="P608" s="5"/>
      <c r="Q608" s="5" t="s">
        <v>1183</v>
      </c>
      <c r="R608" s="26"/>
    </row>
    <row r="609" spans="1:19" s="16" customFormat="1" ht="15" customHeight="1">
      <c r="A609" s="26">
        <v>55</v>
      </c>
      <c r="B609" s="26" t="s">
        <v>2582</v>
      </c>
      <c r="C609" s="26" t="s">
        <v>395</v>
      </c>
      <c r="D609" s="26" t="s">
        <v>2583</v>
      </c>
      <c r="E609" s="26" t="s">
        <v>2584</v>
      </c>
      <c r="F609" s="27" t="s">
        <v>2585</v>
      </c>
      <c r="G609" s="27" t="s">
        <v>2586</v>
      </c>
      <c r="H609" s="26" t="s">
        <v>2587</v>
      </c>
      <c r="I609" s="5" t="s">
        <v>1966</v>
      </c>
      <c r="J609" s="5" t="s">
        <v>2588</v>
      </c>
      <c r="K609" s="5" t="s">
        <v>140</v>
      </c>
      <c r="L609" s="5"/>
      <c r="M609" s="5"/>
      <c r="N609" s="5"/>
      <c r="O609" s="5" t="s">
        <v>1656</v>
      </c>
      <c r="P609" s="5"/>
      <c r="Q609" s="5" t="s">
        <v>2589</v>
      </c>
      <c r="R609" s="26" t="s">
        <v>2590</v>
      </c>
    </row>
    <row r="610" spans="1:19" s="16" customFormat="1" ht="15" customHeight="1">
      <c r="A610" s="26"/>
      <c r="B610" s="26"/>
      <c r="C610" s="26"/>
      <c r="D610" s="26"/>
      <c r="E610" s="26"/>
      <c r="F610" s="26"/>
      <c r="G610" s="26"/>
      <c r="H610" s="26"/>
      <c r="I610" s="5" t="s">
        <v>2591</v>
      </c>
      <c r="J610" s="5" t="s">
        <v>2592</v>
      </c>
      <c r="K610" s="5">
        <v>5</v>
      </c>
      <c r="L610" s="5"/>
      <c r="M610" s="5"/>
      <c r="N610" s="5"/>
      <c r="O610" s="5" t="s">
        <v>1656</v>
      </c>
      <c r="P610" s="5"/>
      <c r="Q610" s="5" t="s">
        <v>2589</v>
      </c>
      <c r="R610" s="26"/>
    </row>
    <row r="611" spans="1:19" s="16" customFormat="1" ht="15" customHeight="1">
      <c r="A611" s="26"/>
      <c r="B611" s="26"/>
      <c r="C611" s="26"/>
      <c r="D611" s="26"/>
      <c r="E611" s="26"/>
      <c r="F611" s="26"/>
      <c r="G611" s="26"/>
      <c r="H611" s="26"/>
      <c r="I611" s="5" t="s">
        <v>2593</v>
      </c>
      <c r="J611" s="5" t="s">
        <v>2594</v>
      </c>
      <c r="K611" s="5">
        <v>2</v>
      </c>
      <c r="L611" s="5"/>
      <c r="M611" s="5"/>
      <c r="N611" s="5"/>
      <c r="O611" s="5" t="s">
        <v>1656</v>
      </c>
      <c r="P611" s="5"/>
      <c r="Q611" s="5" t="s">
        <v>2589</v>
      </c>
      <c r="R611" s="26"/>
    </row>
    <row r="612" spans="1:19" s="16" customFormat="1" ht="15" customHeight="1">
      <c r="A612" s="26"/>
      <c r="B612" s="26"/>
      <c r="C612" s="26"/>
      <c r="D612" s="26"/>
      <c r="E612" s="26"/>
      <c r="F612" s="26"/>
      <c r="G612" s="26"/>
      <c r="H612" s="26"/>
      <c r="I612" s="5" t="s">
        <v>2595</v>
      </c>
      <c r="J612" s="5" t="s">
        <v>2596</v>
      </c>
      <c r="K612" s="5">
        <v>2</v>
      </c>
      <c r="L612" s="5"/>
      <c r="M612" s="5"/>
      <c r="N612" s="5"/>
      <c r="O612" s="5" t="s">
        <v>1656</v>
      </c>
      <c r="P612" s="5"/>
      <c r="Q612" s="5" t="s">
        <v>2589</v>
      </c>
      <c r="R612" s="26"/>
    </row>
    <row r="613" spans="1:19" s="16" customFormat="1" ht="15" customHeight="1">
      <c r="A613" s="26"/>
      <c r="B613" s="26"/>
      <c r="C613" s="26"/>
      <c r="D613" s="26"/>
      <c r="E613" s="26"/>
      <c r="F613" s="26"/>
      <c r="G613" s="26"/>
      <c r="H613" s="26"/>
      <c r="I613" s="5" t="s">
        <v>1677</v>
      </c>
      <c r="J613" s="5" t="s">
        <v>1724</v>
      </c>
      <c r="K613" s="5">
        <v>2</v>
      </c>
      <c r="L613" s="5"/>
      <c r="M613" s="5"/>
      <c r="N613" s="5"/>
      <c r="O613" s="5" t="s">
        <v>1656</v>
      </c>
      <c r="P613" s="5"/>
      <c r="Q613" s="5" t="s">
        <v>2597</v>
      </c>
      <c r="R613" s="26"/>
    </row>
    <row r="614" spans="1:19" ht="15" customHeight="1">
      <c r="A614" s="26">
        <v>56</v>
      </c>
      <c r="B614" s="26" t="s">
        <v>2598</v>
      </c>
      <c r="C614" s="26" t="s">
        <v>1906</v>
      </c>
      <c r="D614" s="26" t="s">
        <v>2079</v>
      </c>
      <c r="E614" s="26" t="s">
        <v>2599</v>
      </c>
      <c r="F614" s="27" t="s">
        <v>2600</v>
      </c>
      <c r="G614" s="27" t="s">
        <v>2601</v>
      </c>
      <c r="H614" s="26" t="s">
        <v>2602</v>
      </c>
      <c r="I614" s="5" t="s">
        <v>2603</v>
      </c>
      <c r="J614" s="5" t="s">
        <v>2020</v>
      </c>
      <c r="K614" s="5">
        <v>1</v>
      </c>
      <c r="L614" s="5" t="s">
        <v>1656</v>
      </c>
      <c r="M614" s="5"/>
      <c r="N614" s="5" t="s">
        <v>1656</v>
      </c>
      <c r="O614" s="5" t="s">
        <v>1656</v>
      </c>
      <c r="P614" s="5"/>
      <c r="Q614" s="26" t="s">
        <v>2604</v>
      </c>
      <c r="R614" s="26" t="s">
        <v>2605</v>
      </c>
      <c r="S614" s="16"/>
    </row>
    <row r="615" spans="1:19" ht="15" customHeight="1">
      <c r="A615" s="26"/>
      <c r="B615" s="26"/>
      <c r="C615" s="26"/>
      <c r="D615" s="26"/>
      <c r="E615" s="26"/>
      <c r="F615" s="26"/>
      <c r="G615" s="26"/>
      <c r="H615" s="26"/>
      <c r="I615" s="5" t="s">
        <v>2606</v>
      </c>
      <c r="J615" s="5" t="s">
        <v>2607</v>
      </c>
      <c r="K615" s="5">
        <v>2</v>
      </c>
      <c r="L615" s="5" t="s">
        <v>1656</v>
      </c>
      <c r="M615" s="5"/>
      <c r="N615" s="5" t="s">
        <v>1656</v>
      </c>
      <c r="O615" s="5" t="s">
        <v>1656</v>
      </c>
      <c r="P615" s="5"/>
      <c r="Q615" s="26"/>
      <c r="R615" s="26"/>
      <c r="S615" s="16"/>
    </row>
    <row r="616" spans="1:19" ht="15" customHeight="1">
      <c r="A616" s="26"/>
      <c r="B616" s="26"/>
      <c r="C616" s="26"/>
      <c r="D616" s="26"/>
      <c r="E616" s="26"/>
      <c r="F616" s="26"/>
      <c r="G616" s="26"/>
      <c r="H616" s="26"/>
      <c r="I616" s="5" t="s">
        <v>2608</v>
      </c>
      <c r="J616" s="5" t="s">
        <v>2341</v>
      </c>
      <c r="K616" s="5">
        <v>1</v>
      </c>
      <c r="L616" s="5" t="s">
        <v>1656</v>
      </c>
      <c r="M616" s="5"/>
      <c r="N616" s="5" t="s">
        <v>1656</v>
      </c>
      <c r="O616" s="5" t="s">
        <v>1656</v>
      </c>
      <c r="P616" s="5"/>
      <c r="Q616" s="26"/>
      <c r="R616" s="26"/>
      <c r="S616" s="16"/>
    </row>
    <row r="617" spans="1:19" ht="15" customHeight="1">
      <c r="A617" s="26"/>
      <c r="B617" s="26"/>
      <c r="C617" s="26"/>
      <c r="D617" s="26"/>
      <c r="E617" s="26"/>
      <c r="F617" s="26"/>
      <c r="G617" s="26"/>
      <c r="H617" s="26"/>
      <c r="I617" s="5" t="s">
        <v>2609</v>
      </c>
      <c r="J617" s="5" t="s">
        <v>2610</v>
      </c>
      <c r="K617" s="5">
        <v>1</v>
      </c>
      <c r="L617" s="5" t="s">
        <v>1656</v>
      </c>
      <c r="M617" s="5"/>
      <c r="N617" s="5" t="s">
        <v>1656</v>
      </c>
      <c r="O617" s="5"/>
      <c r="P617" s="5"/>
      <c r="Q617" s="26"/>
      <c r="R617" s="26"/>
    </row>
    <row r="618" spans="1:19" ht="15" customHeight="1">
      <c r="A618" s="26"/>
      <c r="B618" s="26"/>
      <c r="C618" s="26"/>
      <c r="D618" s="26"/>
      <c r="E618" s="26"/>
      <c r="F618" s="26"/>
      <c r="G618" s="26"/>
      <c r="H618" s="26"/>
      <c r="I618" s="5" t="s">
        <v>2611</v>
      </c>
      <c r="J618" s="5" t="s">
        <v>1562</v>
      </c>
      <c r="K618" s="5">
        <v>1</v>
      </c>
      <c r="L618" s="5" t="s">
        <v>1656</v>
      </c>
      <c r="M618" s="5"/>
      <c r="N618" s="5" t="s">
        <v>1656</v>
      </c>
      <c r="O618" s="5" t="s">
        <v>1656</v>
      </c>
      <c r="P618" s="5"/>
      <c r="Q618" s="26"/>
      <c r="R618" s="26"/>
    </row>
    <row r="619" spans="1:19" ht="15" customHeight="1">
      <c r="A619" s="26"/>
      <c r="B619" s="26"/>
      <c r="C619" s="26"/>
      <c r="D619" s="26"/>
      <c r="E619" s="26"/>
      <c r="F619" s="26"/>
      <c r="G619" s="26"/>
      <c r="H619" s="26"/>
      <c r="I619" s="5" t="s">
        <v>2612</v>
      </c>
      <c r="J619" s="5" t="s">
        <v>1604</v>
      </c>
      <c r="K619" s="5">
        <v>1</v>
      </c>
      <c r="L619" s="5" t="s">
        <v>1656</v>
      </c>
      <c r="M619" s="5"/>
      <c r="N619" s="5" t="s">
        <v>1656</v>
      </c>
      <c r="O619" s="5" t="s">
        <v>1656</v>
      </c>
      <c r="P619" s="5"/>
      <c r="Q619" s="26"/>
      <c r="R619" s="26"/>
    </row>
    <row r="620" spans="1:19" ht="15" customHeight="1">
      <c r="A620" s="26"/>
      <c r="B620" s="26"/>
      <c r="C620" s="26"/>
      <c r="D620" s="26"/>
      <c r="E620" s="26"/>
      <c r="F620" s="26"/>
      <c r="G620" s="26"/>
      <c r="H620" s="26"/>
      <c r="I620" s="5" t="s">
        <v>2222</v>
      </c>
      <c r="J620" s="5" t="s">
        <v>1727</v>
      </c>
      <c r="K620" s="5">
        <v>1</v>
      </c>
      <c r="L620" s="5" t="s">
        <v>1656</v>
      </c>
      <c r="M620" s="5"/>
      <c r="N620" s="5" t="s">
        <v>1656</v>
      </c>
      <c r="O620" s="5" t="s">
        <v>1656</v>
      </c>
      <c r="P620" s="5"/>
      <c r="Q620" s="26"/>
      <c r="R620" s="26"/>
    </row>
    <row r="621" spans="1:19" ht="15" customHeight="1">
      <c r="A621" s="26"/>
      <c r="B621" s="26"/>
      <c r="C621" s="26"/>
      <c r="D621" s="26"/>
      <c r="E621" s="26"/>
      <c r="F621" s="26"/>
      <c r="G621" s="26"/>
      <c r="H621" s="26"/>
      <c r="I621" s="5" t="s">
        <v>2613</v>
      </c>
      <c r="J621" s="5" t="s">
        <v>2614</v>
      </c>
      <c r="K621" s="5">
        <v>1</v>
      </c>
      <c r="L621" s="5"/>
      <c r="M621" s="5"/>
      <c r="N621" s="5"/>
      <c r="O621" s="5" t="s">
        <v>1656</v>
      </c>
      <c r="P621" s="5"/>
      <c r="Q621" s="26"/>
      <c r="R621" s="26"/>
    </row>
    <row r="622" spans="1:19" ht="15" customHeight="1">
      <c r="A622" s="26">
        <v>57</v>
      </c>
      <c r="B622" s="26" t="s">
        <v>2615</v>
      </c>
      <c r="C622" s="26" t="s">
        <v>395</v>
      </c>
      <c r="D622" s="26" t="s">
        <v>1688</v>
      </c>
      <c r="E622" s="26" t="s">
        <v>2616</v>
      </c>
      <c r="F622" s="27" t="s">
        <v>2617</v>
      </c>
      <c r="G622" s="27" t="s">
        <v>2618</v>
      </c>
      <c r="H622" s="26" t="s">
        <v>2619</v>
      </c>
      <c r="I622" s="5"/>
      <c r="J622" s="5" t="s">
        <v>2154</v>
      </c>
      <c r="K622" s="5">
        <v>3</v>
      </c>
      <c r="L622" s="5">
        <v>3</v>
      </c>
      <c r="M622" s="5"/>
      <c r="N622" s="5" t="s">
        <v>1656</v>
      </c>
      <c r="O622" s="5" t="s">
        <v>1656</v>
      </c>
      <c r="P622" s="5"/>
      <c r="Q622" s="26" t="s">
        <v>2620</v>
      </c>
      <c r="R622" s="26" t="s">
        <v>1968</v>
      </c>
    </row>
    <row r="623" spans="1:19" ht="15" customHeight="1">
      <c r="A623" s="26"/>
      <c r="B623" s="26"/>
      <c r="C623" s="26"/>
      <c r="D623" s="26"/>
      <c r="E623" s="26"/>
      <c r="F623" s="26"/>
      <c r="G623" s="26"/>
      <c r="H623" s="26"/>
      <c r="I623" s="5"/>
      <c r="J623" s="5" t="s">
        <v>2156</v>
      </c>
      <c r="K623" s="5">
        <v>3</v>
      </c>
      <c r="L623" s="5">
        <v>3</v>
      </c>
      <c r="M623" s="5"/>
      <c r="N623" s="5" t="s">
        <v>1656</v>
      </c>
      <c r="O623" s="5" t="s">
        <v>1656</v>
      </c>
      <c r="P623" s="5"/>
      <c r="Q623" s="26"/>
      <c r="R623" s="26"/>
    </row>
    <row r="624" spans="1:19" ht="15" customHeight="1">
      <c r="A624" s="26"/>
      <c r="B624" s="26"/>
      <c r="C624" s="26"/>
      <c r="D624" s="26"/>
      <c r="E624" s="26"/>
      <c r="F624" s="26"/>
      <c r="G624" s="26"/>
      <c r="H624" s="26"/>
      <c r="I624" s="5"/>
      <c r="J624" s="5" t="s">
        <v>1601</v>
      </c>
      <c r="K624" s="5">
        <v>2</v>
      </c>
      <c r="L624" s="5">
        <v>2</v>
      </c>
      <c r="M624" s="5"/>
      <c r="N624" s="5" t="s">
        <v>1656</v>
      </c>
      <c r="O624" s="5" t="s">
        <v>1656</v>
      </c>
      <c r="P624" s="5"/>
      <c r="Q624" s="26"/>
      <c r="R624" s="26"/>
    </row>
    <row r="625" spans="1:18" ht="15" customHeight="1">
      <c r="A625" s="26"/>
      <c r="B625" s="26"/>
      <c r="C625" s="26"/>
      <c r="D625" s="26"/>
      <c r="E625" s="26"/>
      <c r="F625" s="26"/>
      <c r="G625" s="26"/>
      <c r="H625" s="26"/>
      <c r="I625" s="5"/>
      <c r="J625" s="5" t="s">
        <v>2621</v>
      </c>
      <c r="K625" s="5">
        <v>2</v>
      </c>
      <c r="L625" s="5">
        <v>0</v>
      </c>
      <c r="M625" s="5"/>
      <c r="N625" s="5"/>
      <c r="O625" s="5" t="s">
        <v>1656</v>
      </c>
      <c r="P625" s="5"/>
      <c r="Q625" s="26"/>
      <c r="R625" s="26"/>
    </row>
    <row r="626" spans="1:18" ht="15" customHeight="1">
      <c r="A626" s="26"/>
      <c r="B626" s="26"/>
      <c r="C626" s="26"/>
      <c r="D626" s="26"/>
      <c r="E626" s="26"/>
      <c r="F626" s="26"/>
      <c r="G626" s="26"/>
      <c r="H626" s="26"/>
      <c r="I626" s="5"/>
      <c r="J626" s="5" t="s">
        <v>1785</v>
      </c>
      <c r="K626" s="5">
        <v>1</v>
      </c>
      <c r="L626" s="5">
        <v>0</v>
      </c>
      <c r="M626" s="5"/>
      <c r="N626" s="5"/>
      <c r="O626" s="5" t="s">
        <v>1656</v>
      </c>
      <c r="P626" s="5"/>
      <c r="Q626" s="26"/>
      <c r="R626" s="26"/>
    </row>
    <row r="627" spans="1:18" ht="15" customHeight="1">
      <c r="A627" s="26"/>
      <c r="B627" s="26"/>
      <c r="C627" s="26"/>
      <c r="D627" s="26"/>
      <c r="E627" s="26"/>
      <c r="F627" s="26"/>
      <c r="G627" s="26"/>
      <c r="H627" s="26"/>
      <c r="I627" s="5"/>
      <c r="J627" s="5" t="s">
        <v>406</v>
      </c>
      <c r="K627" s="5">
        <v>1</v>
      </c>
      <c r="L627" s="5">
        <v>0</v>
      </c>
      <c r="M627" s="5"/>
      <c r="N627" s="5"/>
      <c r="O627" s="5" t="s">
        <v>1656</v>
      </c>
      <c r="P627" s="5"/>
      <c r="Q627" s="26"/>
      <c r="R627" s="26"/>
    </row>
    <row r="628" spans="1:18" ht="15" customHeight="1">
      <c r="A628" s="26"/>
      <c r="B628" s="26"/>
      <c r="C628" s="26"/>
      <c r="D628" s="26"/>
      <c r="E628" s="26"/>
      <c r="F628" s="26"/>
      <c r="G628" s="26"/>
      <c r="H628" s="26"/>
      <c r="I628" s="5"/>
      <c r="J628" s="5" t="s">
        <v>2622</v>
      </c>
      <c r="K628" s="5">
        <v>1</v>
      </c>
      <c r="L628" s="5">
        <v>0</v>
      </c>
      <c r="M628" s="5"/>
      <c r="N628" s="5"/>
      <c r="O628" s="5" t="s">
        <v>1656</v>
      </c>
      <c r="P628" s="5"/>
      <c r="Q628" s="26"/>
      <c r="R628" s="26"/>
    </row>
    <row r="629" spans="1:18" ht="15" customHeight="1">
      <c r="A629" s="26">
        <v>58</v>
      </c>
      <c r="B629" s="26" t="s">
        <v>2623</v>
      </c>
      <c r="C629" s="26" t="s">
        <v>395</v>
      </c>
      <c r="D629" s="26" t="s">
        <v>1907</v>
      </c>
      <c r="E629" s="26" t="s">
        <v>2624</v>
      </c>
      <c r="F629" s="26" t="s">
        <v>413</v>
      </c>
      <c r="G629" s="27" t="s">
        <v>2625</v>
      </c>
      <c r="H629" s="26" t="s">
        <v>2626</v>
      </c>
      <c r="I629" s="5" t="s">
        <v>2079</v>
      </c>
      <c r="J629" s="5" t="s">
        <v>1601</v>
      </c>
      <c r="K629" s="5">
        <v>6</v>
      </c>
      <c r="L629" s="5">
        <v>2</v>
      </c>
      <c r="M629" s="5"/>
      <c r="N629" s="5"/>
      <c r="O629" s="5" t="s">
        <v>1656</v>
      </c>
      <c r="P629" s="5" t="s">
        <v>1656</v>
      </c>
      <c r="Q629" s="26" t="s">
        <v>2627</v>
      </c>
      <c r="R629" s="26"/>
    </row>
    <row r="630" spans="1:18" ht="15" customHeight="1">
      <c r="A630" s="26"/>
      <c r="B630" s="26"/>
      <c r="C630" s="26"/>
      <c r="D630" s="26"/>
      <c r="E630" s="26"/>
      <c r="F630" s="26"/>
      <c r="G630" s="27"/>
      <c r="H630" s="26"/>
      <c r="I630" s="5" t="s">
        <v>2079</v>
      </c>
      <c r="J630" s="5" t="s">
        <v>2154</v>
      </c>
      <c r="K630" s="5">
        <v>4</v>
      </c>
      <c r="L630" s="5">
        <v>2</v>
      </c>
      <c r="M630" s="5"/>
      <c r="N630" s="5"/>
      <c r="O630" s="5" t="s">
        <v>1656</v>
      </c>
      <c r="P630" s="5" t="s">
        <v>1656</v>
      </c>
      <c r="Q630" s="26"/>
      <c r="R630" s="26"/>
    </row>
    <row r="631" spans="1:18" ht="15" customHeight="1">
      <c r="A631" s="26"/>
      <c r="B631" s="26"/>
      <c r="C631" s="26"/>
      <c r="D631" s="26"/>
      <c r="E631" s="26"/>
      <c r="F631" s="26"/>
      <c r="G631" s="27"/>
      <c r="H631" s="26"/>
      <c r="I631" s="5" t="s">
        <v>2079</v>
      </c>
      <c r="J631" s="5" t="s">
        <v>2156</v>
      </c>
      <c r="K631" s="5">
        <v>2</v>
      </c>
      <c r="L631" s="5">
        <v>2</v>
      </c>
      <c r="M631" s="5"/>
      <c r="N631" s="5"/>
      <c r="O631" s="5" t="s">
        <v>1656</v>
      </c>
      <c r="P631" s="5" t="s">
        <v>1656</v>
      </c>
      <c r="Q631" s="26"/>
      <c r="R631" s="26"/>
    </row>
    <row r="632" spans="1:18" ht="15" customHeight="1">
      <c r="A632" s="26"/>
      <c r="B632" s="26"/>
      <c r="C632" s="26"/>
      <c r="D632" s="26"/>
      <c r="E632" s="26"/>
      <c r="F632" s="26"/>
      <c r="G632" s="27"/>
      <c r="H632" s="26"/>
      <c r="I632" s="5" t="s">
        <v>2079</v>
      </c>
      <c r="J632" s="5" t="s">
        <v>1724</v>
      </c>
      <c r="K632" s="5">
        <v>1</v>
      </c>
      <c r="L632" s="5"/>
      <c r="M632" s="5"/>
      <c r="N632" s="5"/>
      <c r="O632" s="5" t="s">
        <v>1656</v>
      </c>
      <c r="P632" s="5" t="s">
        <v>1656</v>
      </c>
      <c r="Q632" s="26"/>
      <c r="R632" s="26"/>
    </row>
    <row r="633" spans="1:18" ht="15" customHeight="1">
      <c r="A633" s="26"/>
      <c r="B633" s="26"/>
      <c r="C633" s="26"/>
      <c r="D633" s="26"/>
      <c r="E633" s="26"/>
      <c r="F633" s="26"/>
      <c r="G633" s="27"/>
      <c r="H633" s="26"/>
      <c r="I633" s="5" t="s">
        <v>408</v>
      </c>
      <c r="J633" s="5" t="s">
        <v>1802</v>
      </c>
      <c r="K633" s="5">
        <v>1</v>
      </c>
      <c r="L633" s="5"/>
      <c r="M633" s="5"/>
      <c r="N633" s="5"/>
      <c r="O633" s="5" t="s">
        <v>1656</v>
      </c>
      <c r="P633" s="5" t="s">
        <v>1656</v>
      </c>
      <c r="Q633" s="26"/>
      <c r="R633" s="26"/>
    </row>
    <row r="634" spans="1:18" ht="15" customHeight="1">
      <c r="A634" s="26"/>
      <c r="B634" s="26"/>
      <c r="C634" s="26"/>
      <c r="D634" s="26"/>
      <c r="E634" s="26"/>
      <c r="F634" s="26"/>
      <c r="G634" s="27"/>
      <c r="H634" s="26"/>
      <c r="I634" s="5" t="s">
        <v>408</v>
      </c>
      <c r="J634" s="5" t="s">
        <v>1818</v>
      </c>
      <c r="K634" s="5">
        <v>1</v>
      </c>
      <c r="L634" s="5"/>
      <c r="M634" s="5"/>
      <c r="N634" s="5"/>
      <c r="O634" s="5" t="s">
        <v>1656</v>
      </c>
      <c r="P634" s="5" t="s">
        <v>1656</v>
      </c>
      <c r="Q634" s="26"/>
      <c r="R634" s="26"/>
    </row>
    <row r="635" spans="1:18" ht="15" customHeight="1">
      <c r="A635" s="26">
        <v>59</v>
      </c>
      <c r="B635" s="26" t="s">
        <v>2628</v>
      </c>
      <c r="C635" s="26" t="s">
        <v>395</v>
      </c>
      <c r="D635" s="26" t="s">
        <v>1907</v>
      </c>
      <c r="E635" s="26" t="s">
        <v>2629</v>
      </c>
      <c r="F635" s="26" t="s">
        <v>2630</v>
      </c>
      <c r="G635" s="27" t="s">
        <v>2631</v>
      </c>
      <c r="H635" s="26" t="s">
        <v>2632</v>
      </c>
      <c r="I635" s="5" t="s">
        <v>2608</v>
      </c>
      <c r="J635" s="5" t="s">
        <v>1895</v>
      </c>
      <c r="K635" s="5">
        <v>1</v>
      </c>
      <c r="L635" s="5">
        <v>1</v>
      </c>
      <c r="M635" s="5"/>
      <c r="N635" s="5" t="s">
        <v>1656</v>
      </c>
      <c r="O635" s="5" t="s">
        <v>1656</v>
      </c>
      <c r="P635" s="5"/>
      <c r="Q635" s="5" t="s">
        <v>2633</v>
      </c>
      <c r="R635" s="26" t="s">
        <v>2634</v>
      </c>
    </row>
    <row r="636" spans="1:18" ht="15" customHeight="1">
      <c r="A636" s="26"/>
      <c r="B636" s="26"/>
      <c r="C636" s="26"/>
      <c r="D636" s="26"/>
      <c r="E636" s="26"/>
      <c r="F636" s="26"/>
      <c r="G636" s="27"/>
      <c r="H636" s="26"/>
      <c r="I636" s="5" t="s">
        <v>2635</v>
      </c>
      <c r="J636" s="5" t="s">
        <v>1895</v>
      </c>
      <c r="K636" s="5">
        <v>2</v>
      </c>
      <c r="L636" s="11" t="s">
        <v>2636</v>
      </c>
      <c r="M636" s="5"/>
      <c r="N636" s="5" t="s">
        <v>1656</v>
      </c>
      <c r="O636" s="5" t="s">
        <v>1656</v>
      </c>
      <c r="P636" s="5"/>
      <c r="Q636" s="5" t="s">
        <v>2637</v>
      </c>
      <c r="R636" s="26"/>
    </row>
    <row r="637" spans="1:18" ht="15" customHeight="1">
      <c r="A637" s="26"/>
      <c r="B637" s="26"/>
      <c r="C637" s="26"/>
      <c r="D637" s="26"/>
      <c r="E637" s="26"/>
      <c r="F637" s="26"/>
      <c r="G637" s="27"/>
      <c r="H637" s="26"/>
      <c r="I637" s="5" t="s">
        <v>2638</v>
      </c>
      <c r="J637" s="5" t="s">
        <v>1895</v>
      </c>
      <c r="K637" s="5">
        <v>1</v>
      </c>
      <c r="L637" s="5">
        <v>1</v>
      </c>
      <c r="M637" s="5"/>
      <c r="N637" s="5" t="s">
        <v>1656</v>
      </c>
      <c r="O637" s="5" t="s">
        <v>1656</v>
      </c>
      <c r="P637" s="5"/>
      <c r="Q637" s="5" t="s">
        <v>2639</v>
      </c>
      <c r="R637" s="26"/>
    </row>
    <row r="638" spans="1:18" ht="15" customHeight="1">
      <c r="A638" s="26"/>
      <c r="B638" s="26"/>
      <c r="C638" s="26"/>
      <c r="D638" s="26"/>
      <c r="E638" s="26"/>
      <c r="F638" s="26"/>
      <c r="G638" s="27"/>
      <c r="H638" s="26"/>
      <c r="I638" s="5" t="s">
        <v>2640</v>
      </c>
      <c r="J638" s="5" t="s">
        <v>1895</v>
      </c>
      <c r="K638" s="5">
        <v>1</v>
      </c>
      <c r="L638" s="5">
        <v>1</v>
      </c>
      <c r="M638" s="5"/>
      <c r="N638" s="5" t="s">
        <v>1656</v>
      </c>
      <c r="O638" s="5" t="s">
        <v>1656</v>
      </c>
      <c r="P638" s="5"/>
      <c r="Q638" s="5" t="s">
        <v>2633</v>
      </c>
      <c r="R638" s="26"/>
    </row>
    <row r="639" spans="1:18" ht="15" customHeight="1">
      <c r="A639" s="26"/>
      <c r="B639" s="26"/>
      <c r="C639" s="26"/>
      <c r="D639" s="26"/>
      <c r="E639" s="26"/>
      <c r="F639" s="26"/>
      <c r="G639" s="27"/>
      <c r="H639" s="26"/>
      <c r="I639" s="5" t="s">
        <v>2641</v>
      </c>
      <c r="J639" s="5" t="s">
        <v>1601</v>
      </c>
      <c r="K639" s="5">
        <v>2</v>
      </c>
      <c r="L639" s="5">
        <v>2</v>
      </c>
      <c r="M639" s="5"/>
      <c r="N639" s="5" t="s">
        <v>1656</v>
      </c>
      <c r="O639" s="5" t="s">
        <v>1656</v>
      </c>
      <c r="P639" s="5"/>
      <c r="Q639" s="5" t="s">
        <v>2633</v>
      </c>
      <c r="R639" s="26"/>
    </row>
    <row r="640" spans="1:18" ht="15" customHeight="1">
      <c r="A640" s="26"/>
      <c r="B640" s="26"/>
      <c r="C640" s="26"/>
      <c r="D640" s="26"/>
      <c r="E640" s="26"/>
      <c r="F640" s="26"/>
      <c r="G640" s="27"/>
      <c r="H640" s="26"/>
      <c r="I640" s="5" t="s">
        <v>2611</v>
      </c>
      <c r="J640" s="5" t="s">
        <v>1891</v>
      </c>
      <c r="K640" s="5">
        <v>1</v>
      </c>
      <c r="L640" s="11" t="s">
        <v>1947</v>
      </c>
      <c r="M640" s="5"/>
      <c r="N640" s="5" t="s">
        <v>1656</v>
      </c>
      <c r="O640" s="5" t="s">
        <v>1656</v>
      </c>
      <c r="P640" s="5"/>
      <c r="Q640" s="5" t="s">
        <v>2642</v>
      </c>
      <c r="R640" s="26"/>
    </row>
    <row r="641" spans="1:18" ht="15" customHeight="1">
      <c r="A641" s="26"/>
      <c r="B641" s="26"/>
      <c r="C641" s="26"/>
      <c r="D641" s="26"/>
      <c r="E641" s="26"/>
      <c r="F641" s="26"/>
      <c r="G641" s="27"/>
      <c r="H641" s="26"/>
      <c r="I641" s="5" t="s">
        <v>2420</v>
      </c>
      <c r="J641" s="5" t="s">
        <v>2643</v>
      </c>
      <c r="K641" s="5">
        <v>1</v>
      </c>
      <c r="L641" s="5">
        <v>1</v>
      </c>
      <c r="M641" s="5"/>
      <c r="N641" s="5" t="s">
        <v>1656</v>
      </c>
      <c r="O641" s="5" t="s">
        <v>1656</v>
      </c>
      <c r="P641" s="5"/>
      <c r="Q641" s="5" t="s">
        <v>2642</v>
      </c>
      <c r="R641" s="26"/>
    </row>
    <row r="642" spans="1:18" ht="15" customHeight="1">
      <c r="A642" s="26"/>
      <c r="B642" s="26"/>
      <c r="C642" s="26"/>
      <c r="D642" s="26"/>
      <c r="E642" s="26"/>
      <c r="F642" s="26"/>
      <c r="G642" s="27"/>
      <c r="H642" s="26"/>
      <c r="I642" s="5" t="s">
        <v>2644</v>
      </c>
      <c r="J642" s="5" t="s">
        <v>406</v>
      </c>
      <c r="K642" s="5">
        <v>1</v>
      </c>
      <c r="L642" s="5">
        <v>1</v>
      </c>
      <c r="M642" s="5"/>
      <c r="N642" s="5" t="s">
        <v>1656</v>
      </c>
      <c r="O642" s="5" t="s">
        <v>1656</v>
      </c>
      <c r="P642" s="5"/>
      <c r="Q642" s="5" t="s">
        <v>2645</v>
      </c>
      <c r="R642" s="26"/>
    </row>
    <row r="643" spans="1:18" ht="15" customHeight="1">
      <c r="A643" s="26"/>
      <c r="B643" s="26"/>
      <c r="C643" s="26"/>
      <c r="D643" s="26"/>
      <c r="E643" s="26"/>
      <c r="F643" s="26"/>
      <c r="G643" s="27"/>
      <c r="H643" s="26"/>
      <c r="I643" s="5" t="s">
        <v>2646</v>
      </c>
      <c r="J643" s="5" t="s">
        <v>1601</v>
      </c>
      <c r="K643" s="5">
        <v>1</v>
      </c>
      <c r="L643" s="5">
        <v>1</v>
      </c>
      <c r="M643" s="5"/>
      <c r="N643" s="5" t="s">
        <v>1656</v>
      </c>
      <c r="O643" s="5" t="s">
        <v>1656</v>
      </c>
      <c r="P643" s="5"/>
      <c r="Q643" s="5" t="s">
        <v>2647</v>
      </c>
      <c r="R643" s="26"/>
    </row>
    <row r="644" spans="1:18" ht="15" customHeight="1">
      <c r="A644" s="26"/>
      <c r="B644" s="26"/>
      <c r="C644" s="26"/>
      <c r="D644" s="26"/>
      <c r="E644" s="26"/>
      <c r="F644" s="26"/>
      <c r="G644" s="27"/>
      <c r="H644" s="26"/>
      <c r="I644" s="5" t="s">
        <v>2648</v>
      </c>
      <c r="J644" s="5" t="s">
        <v>2649</v>
      </c>
      <c r="K644" s="5">
        <v>1</v>
      </c>
      <c r="L644" s="5">
        <v>1</v>
      </c>
      <c r="M644" s="5"/>
      <c r="N644" s="5"/>
      <c r="O644" s="5" t="s">
        <v>1656</v>
      </c>
      <c r="P644" s="5" t="s">
        <v>1656</v>
      </c>
      <c r="Q644" s="5" t="s">
        <v>2650</v>
      </c>
      <c r="R644" s="26"/>
    </row>
    <row r="645" spans="1:18" ht="15" customHeight="1">
      <c r="A645" s="26"/>
      <c r="B645" s="26"/>
      <c r="C645" s="26"/>
      <c r="D645" s="26"/>
      <c r="E645" s="26"/>
      <c r="F645" s="26"/>
      <c r="G645" s="27"/>
      <c r="H645" s="26"/>
      <c r="I645" s="5" t="s">
        <v>2651</v>
      </c>
      <c r="J645" s="5" t="s">
        <v>1601</v>
      </c>
      <c r="K645" s="5">
        <v>1</v>
      </c>
      <c r="L645" s="5">
        <v>1</v>
      </c>
      <c r="M645" s="5"/>
      <c r="N645" s="5" t="s">
        <v>1656</v>
      </c>
      <c r="O645" s="5" t="s">
        <v>1656</v>
      </c>
      <c r="P645" s="5"/>
      <c r="Q645" s="5" t="s">
        <v>2652</v>
      </c>
      <c r="R645" s="26"/>
    </row>
    <row r="646" spans="1:18" ht="15" customHeight="1">
      <c r="A646" s="26"/>
      <c r="B646" s="26"/>
      <c r="C646" s="26"/>
      <c r="D646" s="26"/>
      <c r="E646" s="26"/>
      <c r="F646" s="26"/>
      <c r="G646" s="27"/>
      <c r="H646" s="26"/>
      <c r="I646" s="5" t="s">
        <v>1173</v>
      </c>
      <c r="J646" s="5" t="s">
        <v>411</v>
      </c>
      <c r="K646" s="5">
        <v>5</v>
      </c>
      <c r="L646" s="5"/>
      <c r="M646" s="5"/>
      <c r="N646" s="5" t="s">
        <v>1656</v>
      </c>
      <c r="O646" s="5" t="s">
        <v>1656</v>
      </c>
      <c r="P646" s="5"/>
      <c r="Q646" s="5" t="s">
        <v>2653</v>
      </c>
      <c r="R646" s="26"/>
    </row>
    <row r="647" spans="1:18" ht="15" customHeight="1">
      <c r="A647" s="26"/>
      <c r="B647" s="26"/>
      <c r="C647" s="26"/>
      <c r="D647" s="26"/>
      <c r="E647" s="26"/>
      <c r="F647" s="26"/>
      <c r="G647" s="27"/>
      <c r="H647" s="26"/>
      <c r="I647" s="5" t="s">
        <v>2214</v>
      </c>
      <c r="J647" s="5" t="s">
        <v>2654</v>
      </c>
      <c r="K647" s="5">
        <v>1</v>
      </c>
      <c r="L647" s="5"/>
      <c r="M647" s="5"/>
      <c r="N647" s="5" t="s">
        <v>1656</v>
      </c>
      <c r="O647" s="5" t="s">
        <v>2655</v>
      </c>
      <c r="P647" s="5"/>
      <c r="Q647" s="5" t="s">
        <v>2656</v>
      </c>
      <c r="R647" s="26"/>
    </row>
    <row r="648" spans="1:18" ht="15" customHeight="1">
      <c r="A648" s="26"/>
      <c r="B648" s="26"/>
      <c r="C648" s="26"/>
      <c r="D648" s="26"/>
      <c r="E648" s="26"/>
      <c r="F648" s="26"/>
      <c r="G648" s="27"/>
      <c r="H648" s="26"/>
      <c r="I648" s="5" t="s">
        <v>2657</v>
      </c>
      <c r="J648" s="5" t="s">
        <v>2658</v>
      </c>
      <c r="K648" s="5">
        <v>1</v>
      </c>
      <c r="L648" s="5"/>
      <c r="M648" s="5"/>
      <c r="N648" s="5"/>
      <c r="O648" s="5"/>
      <c r="P648" s="5" t="s">
        <v>1656</v>
      </c>
      <c r="Q648" s="5" t="s">
        <v>2659</v>
      </c>
      <c r="R648" s="26"/>
    </row>
    <row r="649" spans="1:18" ht="15" customHeight="1">
      <c r="A649" s="26"/>
      <c r="B649" s="26"/>
      <c r="C649" s="26"/>
      <c r="D649" s="26"/>
      <c r="E649" s="26"/>
      <c r="F649" s="26"/>
      <c r="G649" s="27"/>
      <c r="H649" s="26"/>
      <c r="I649" s="5" t="s">
        <v>2660</v>
      </c>
      <c r="J649" s="5" t="s">
        <v>2661</v>
      </c>
      <c r="K649" s="5">
        <v>1</v>
      </c>
      <c r="L649" s="5"/>
      <c r="M649" s="5"/>
      <c r="N649" s="5" t="s">
        <v>1656</v>
      </c>
      <c r="O649" s="5"/>
      <c r="P649" s="5"/>
      <c r="Q649" s="5" t="s">
        <v>2662</v>
      </c>
      <c r="R649" s="26"/>
    </row>
    <row r="650" spans="1:18" ht="15" customHeight="1">
      <c r="A650" s="26"/>
      <c r="B650" s="26"/>
      <c r="C650" s="26"/>
      <c r="D650" s="26"/>
      <c r="E650" s="26"/>
      <c r="F650" s="26"/>
      <c r="G650" s="27"/>
      <c r="H650" s="26"/>
      <c r="I650" s="5" t="s">
        <v>2663</v>
      </c>
      <c r="J650" s="5" t="s">
        <v>2661</v>
      </c>
      <c r="K650" s="5">
        <v>1</v>
      </c>
      <c r="L650" s="5"/>
      <c r="M650" s="5"/>
      <c r="N650" s="5" t="s">
        <v>1656</v>
      </c>
      <c r="O650" s="5"/>
      <c r="P650" s="5"/>
      <c r="Q650" s="5" t="s">
        <v>2662</v>
      </c>
      <c r="R650" s="26"/>
    </row>
    <row r="651" spans="1:18" ht="15" customHeight="1">
      <c r="A651" s="26"/>
      <c r="B651" s="26"/>
      <c r="C651" s="26"/>
      <c r="D651" s="26"/>
      <c r="E651" s="26"/>
      <c r="F651" s="26"/>
      <c r="G651" s="27"/>
      <c r="H651" s="26"/>
      <c r="I651" s="5" t="s">
        <v>2106</v>
      </c>
      <c r="J651" s="5" t="s">
        <v>2404</v>
      </c>
      <c r="K651" s="5">
        <v>1</v>
      </c>
      <c r="L651" s="5">
        <v>1</v>
      </c>
      <c r="M651" s="5"/>
      <c r="N651" s="5" t="s">
        <v>1656</v>
      </c>
      <c r="O651" s="5" t="s">
        <v>1656</v>
      </c>
      <c r="P651" s="5"/>
      <c r="Q651" s="5" t="s">
        <v>2633</v>
      </c>
      <c r="R651" s="26"/>
    </row>
    <row r="652" spans="1:18" ht="15" customHeight="1">
      <c r="A652" s="26"/>
      <c r="B652" s="26"/>
      <c r="C652" s="26"/>
      <c r="D652" s="26"/>
      <c r="E652" s="26"/>
      <c r="F652" s="26"/>
      <c r="G652" s="27"/>
      <c r="H652" s="26"/>
      <c r="I652" s="5" t="s">
        <v>2130</v>
      </c>
      <c r="J652" s="5" t="s">
        <v>1672</v>
      </c>
      <c r="K652" s="5">
        <v>1</v>
      </c>
      <c r="L652" s="5">
        <v>1</v>
      </c>
      <c r="M652" s="5"/>
      <c r="N652" s="5" t="s">
        <v>1656</v>
      </c>
      <c r="O652" s="5" t="s">
        <v>1656</v>
      </c>
      <c r="P652" s="5"/>
      <c r="Q652" s="5" t="s">
        <v>2633</v>
      </c>
      <c r="R652" s="26"/>
    </row>
    <row r="653" spans="1:18" ht="15" customHeight="1">
      <c r="A653" s="26"/>
      <c r="B653" s="26"/>
      <c r="C653" s="26"/>
      <c r="D653" s="26"/>
      <c r="E653" s="26"/>
      <c r="F653" s="26"/>
      <c r="G653" s="27"/>
      <c r="H653" s="26"/>
      <c r="I653" s="5" t="s">
        <v>1726</v>
      </c>
      <c r="J653" s="5" t="s">
        <v>1727</v>
      </c>
      <c r="K653" s="5">
        <v>1</v>
      </c>
      <c r="L653" s="5">
        <v>1</v>
      </c>
      <c r="M653" s="5"/>
      <c r="N653" s="5" t="s">
        <v>1656</v>
      </c>
      <c r="O653" s="5" t="s">
        <v>1656</v>
      </c>
      <c r="P653" s="5"/>
      <c r="Q653" s="5" t="s">
        <v>2633</v>
      </c>
      <c r="R653" s="26"/>
    </row>
    <row r="654" spans="1:18" ht="15" customHeight="1">
      <c r="A654" s="26">
        <v>60</v>
      </c>
      <c r="B654" s="26" t="s">
        <v>2664</v>
      </c>
      <c r="C654" s="26" t="s">
        <v>395</v>
      </c>
      <c r="D654" s="26" t="s">
        <v>1907</v>
      </c>
      <c r="E654" s="26" t="s">
        <v>2665</v>
      </c>
      <c r="F654" s="26"/>
      <c r="G654" s="27" t="s">
        <v>2666</v>
      </c>
      <c r="H654" s="26" t="s">
        <v>1692</v>
      </c>
      <c r="I654" s="5" t="s">
        <v>2196</v>
      </c>
      <c r="J654" s="5" t="s">
        <v>1601</v>
      </c>
      <c r="K654" s="5">
        <v>2</v>
      </c>
      <c r="L654" s="5"/>
      <c r="M654" s="5"/>
      <c r="N654" s="5"/>
      <c r="O654" s="5" t="s">
        <v>1656</v>
      </c>
      <c r="P654" s="5"/>
      <c r="Q654" s="26" t="s">
        <v>2667</v>
      </c>
      <c r="R654" s="26" t="s">
        <v>2668</v>
      </c>
    </row>
    <row r="655" spans="1:18" ht="15" customHeight="1">
      <c r="A655" s="26"/>
      <c r="B655" s="26"/>
      <c r="C655" s="26"/>
      <c r="D655" s="26"/>
      <c r="E655" s="26"/>
      <c r="F655" s="26"/>
      <c r="G655" s="26"/>
      <c r="H655" s="26"/>
      <c r="I655" s="5"/>
      <c r="J655" s="5"/>
      <c r="K655" s="5"/>
      <c r="L655" s="5"/>
      <c r="M655" s="5"/>
      <c r="N655" s="5"/>
      <c r="O655" s="5"/>
      <c r="P655" s="5"/>
      <c r="Q655" s="26"/>
      <c r="R655" s="26"/>
    </row>
    <row r="656" spans="1:18" ht="15" customHeight="1">
      <c r="A656" s="26"/>
      <c r="B656" s="26"/>
      <c r="C656" s="26"/>
      <c r="D656" s="26"/>
      <c r="E656" s="26"/>
      <c r="F656" s="26"/>
      <c r="G656" s="26"/>
      <c r="H656" s="26"/>
      <c r="I656" s="5"/>
      <c r="J656" s="5"/>
      <c r="K656" s="5"/>
      <c r="L656" s="5"/>
      <c r="M656" s="5"/>
      <c r="N656" s="5"/>
      <c r="O656" s="5"/>
      <c r="P656" s="5"/>
      <c r="Q656" s="26"/>
      <c r="R656" s="26"/>
    </row>
    <row r="657" spans="1:18" ht="15" customHeight="1">
      <c r="A657" s="26"/>
      <c r="B657" s="26"/>
      <c r="C657" s="26"/>
      <c r="D657" s="26"/>
      <c r="E657" s="26"/>
      <c r="F657" s="26"/>
      <c r="G657" s="26"/>
      <c r="H657" s="26"/>
      <c r="I657" s="5"/>
      <c r="J657" s="5"/>
      <c r="K657" s="5"/>
      <c r="L657" s="5"/>
      <c r="M657" s="5"/>
      <c r="N657" s="5"/>
      <c r="O657" s="5"/>
      <c r="P657" s="5"/>
      <c r="Q657" s="26"/>
      <c r="R657" s="26"/>
    </row>
    <row r="658" spans="1:18" ht="15" customHeight="1">
      <c r="A658" s="26"/>
      <c r="B658" s="26"/>
      <c r="C658" s="26"/>
      <c r="D658" s="26"/>
      <c r="E658" s="26"/>
      <c r="F658" s="26"/>
      <c r="G658" s="26"/>
      <c r="H658" s="26"/>
      <c r="I658" s="5"/>
      <c r="J658" s="5"/>
      <c r="K658" s="5"/>
      <c r="L658" s="5"/>
      <c r="M658" s="5"/>
      <c r="N658" s="5"/>
      <c r="O658" s="5"/>
      <c r="P658" s="5"/>
      <c r="Q658" s="26"/>
      <c r="R658" s="26"/>
    </row>
    <row r="659" spans="1:18" ht="15" customHeight="1">
      <c r="A659" s="26">
        <v>61</v>
      </c>
      <c r="B659" s="26" t="s">
        <v>2669</v>
      </c>
      <c r="C659" s="26" t="s">
        <v>2670</v>
      </c>
      <c r="D659" s="26" t="s">
        <v>1688</v>
      </c>
      <c r="E659" s="26" t="s">
        <v>2671</v>
      </c>
      <c r="F659" s="26"/>
      <c r="G659" s="27" t="s">
        <v>2672</v>
      </c>
      <c r="H659" s="26" t="s">
        <v>2673</v>
      </c>
      <c r="I659" s="5" t="s">
        <v>2674</v>
      </c>
      <c r="J659" s="5" t="s">
        <v>2675</v>
      </c>
      <c r="K659" s="5">
        <v>1</v>
      </c>
      <c r="L659" s="5"/>
      <c r="M659" s="5"/>
      <c r="N659" s="5"/>
      <c r="O659" s="5" t="s">
        <v>1656</v>
      </c>
      <c r="P659" s="5"/>
      <c r="Q659" s="26" t="s">
        <v>2676</v>
      </c>
      <c r="R659" s="26"/>
    </row>
    <row r="660" spans="1:18" ht="15" customHeight="1">
      <c r="A660" s="26"/>
      <c r="B660" s="26"/>
      <c r="C660" s="26"/>
      <c r="D660" s="26"/>
      <c r="E660" s="26"/>
      <c r="F660" s="26"/>
      <c r="G660" s="26"/>
      <c r="H660" s="26"/>
      <c r="I660" s="5"/>
      <c r="J660" s="5"/>
      <c r="K660" s="5"/>
      <c r="L660" s="5"/>
      <c r="M660" s="5"/>
      <c r="N660" s="5"/>
      <c r="O660" s="5"/>
      <c r="P660" s="5"/>
      <c r="Q660" s="26"/>
      <c r="R660" s="26"/>
    </row>
    <row r="661" spans="1:18" ht="15" customHeight="1">
      <c r="A661" s="26"/>
      <c r="B661" s="26"/>
      <c r="C661" s="26"/>
      <c r="D661" s="26"/>
      <c r="E661" s="26"/>
      <c r="F661" s="26"/>
      <c r="G661" s="26"/>
      <c r="H661" s="26"/>
      <c r="I661" s="5"/>
      <c r="J661" s="5"/>
      <c r="K661" s="5"/>
      <c r="L661" s="5"/>
      <c r="M661" s="5"/>
      <c r="N661" s="5"/>
      <c r="O661" s="5"/>
      <c r="P661" s="5"/>
      <c r="Q661" s="26"/>
      <c r="R661" s="26"/>
    </row>
    <row r="662" spans="1:18" ht="15" customHeight="1">
      <c r="A662" s="26"/>
      <c r="B662" s="26"/>
      <c r="C662" s="26"/>
      <c r="D662" s="26"/>
      <c r="E662" s="26"/>
      <c r="F662" s="26"/>
      <c r="G662" s="26"/>
      <c r="H662" s="26"/>
      <c r="I662" s="5"/>
      <c r="J662" s="5"/>
      <c r="K662" s="5"/>
      <c r="L662" s="5"/>
      <c r="M662" s="5"/>
      <c r="N662" s="5"/>
      <c r="O662" s="5"/>
      <c r="P662" s="5"/>
      <c r="Q662" s="26"/>
      <c r="R662" s="26"/>
    </row>
    <row r="663" spans="1:18" ht="15" customHeight="1">
      <c r="A663" s="26"/>
      <c r="B663" s="26"/>
      <c r="C663" s="26"/>
      <c r="D663" s="26"/>
      <c r="E663" s="26"/>
      <c r="F663" s="26"/>
      <c r="G663" s="26"/>
      <c r="H663" s="26"/>
      <c r="I663" s="5"/>
      <c r="J663" s="5"/>
      <c r="K663" s="5"/>
      <c r="L663" s="5"/>
      <c r="M663" s="5"/>
      <c r="N663" s="5"/>
      <c r="O663" s="5"/>
      <c r="P663" s="5"/>
      <c r="Q663" s="26"/>
      <c r="R663" s="26"/>
    </row>
    <row r="664" spans="1:18" s="16" customFormat="1" ht="15" customHeight="1">
      <c r="A664" s="26">
        <v>62</v>
      </c>
      <c r="B664" s="26" t="s">
        <v>2677</v>
      </c>
      <c r="C664" s="26" t="s">
        <v>1906</v>
      </c>
      <c r="D664" s="26" t="s">
        <v>2079</v>
      </c>
      <c r="E664" s="26" t="s">
        <v>2678</v>
      </c>
      <c r="F664" s="27" t="s">
        <v>2679</v>
      </c>
      <c r="G664" s="27" t="s">
        <v>2680</v>
      </c>
      <c r="H664" s="26" t="s">
        <v>2681</v>
      </c>
      <c r="I664" s="5" t="s">
        <v>2682</v>
      </c>
      <c r="J664" s="5" t="s">
        <v>2683</v>
      </c>
      <c r="K664" s="5">
        <v>1</v>
      </c>
      <c r="L664" s="5"/>
      <c r="M664" s="5" t="s">
        <v>1656</v>
      </c>
      <c r="N664" s="5" t="s">
        <v>1656</v>
      </c>
      <c r="O664" s="5" t="s">
        <v>1656</v>
      </c>
      <c r="P664" s="5"/>
      <c r="Q664" s="26" t="s">
        <v>2684</v>
      </c>
      <c r="R664" s="26" t="s">
        <v>2685</v>
      </c>
    </row>
    <row r="665" spans="1:18" s="16" customFormat="1" ht="15" customHeight="1">
      <c r="A665" s="26"/>
      <c r="B665" s="26"/>
      <c r="C665" s="26"/>
      <c r="D665" s="26"/>
      <c r="E665" s="26"/>
      <c r="F665" s="26"/>
      <c r="G665" s="26"/>
      <c r="H665" s="26"/>
      <c r="I665" s="5" t="s">
        <v>2686</v>
      </c>
      <c r="J665" s="5" t="s">
        <v>2687</v>
      </c>
      <c r="K665" s="5">
        <v>1</v>
      </c>
      <c r="L665" s="5"/>
      <c r="M665" s="5" t="s">
        <v>1656</v>
      </c>
      <c r="N665" s="5" t="s">
        <v>1656</v>
      </c>
      <c r="O665" s="5" t="s">
        <v>1656</v>
      </c>
      <c r="P665" s="5"/>
      <c r="Q665" s="26"/>
      <c r="R665" s="26"/>
    </row>
    <row r="666" spans="1:18" s="16" customFormat="1" ht="15" customHeight="1">
      <c r="A666" s="26"/>
      <c r="B666" s="26"/>
      <c r="C666" s="26"/>
      <c r="D666" s="26"/>
      <c r="E666" s="26"/>
      <c r="F666" s="26"/>
      <c r="G666" s="26"/>
      <c r="H666" s="26"/>
      <c r="I666" s="5" t="s">
        <v>2688</v>
      </c>
      <c r="J666" s="5" t="s">
        <v>2689</v>
      </c>
      <c r="K666" s="5">
        <v>1</v>
      </c>
      <c r="L666" s="5"/>
      <c r="M666" s="5" t="s">
        <v>1656</v>
      </c>
      <c r="N666" s="5" t="s">
        <v>1656</v>
      </c>
      <c r="O666" s="5" t="s">
        <v>1656</v>
      </c>
      <c r="P666" s="5"/>
      <c r="Q666" s="26"/>
      <c r="R666" s="26"/>
    </row>
    <row r="667" spans="1:18" s="16" customFormat="1" ht="15" customHeight="1">
      <c r="A667" s="26"/>
      <c r="B667" s="26"/>
      <c r="C667" s="26"/>
      <c r="D667" s="26"/>
      <c r="E667" s="26"/>
      <c r="F667" s="26"/>
      <c r="G667" s="26"/>
      <c r="H667" s="26"/>
      <c r="I667" s="5" t="s">
        <v>2690</v>
      </c>
      <c r="J667" s="5" t="s">
        <v>2691</v>
      </c>
      <c r="K667" s="5">
        <v>1</v>
      </c>
      <c r="L667" s="5"/>
      <c r="M667" s="5" t="s">
        <v>1656</v>
      </c>
      <c r="N667" s="5" t="s">
        <v>1656</v>
      </c>
      <c r="O667" s="5" t="s">
        <v>1656</v>
      </c>
      <c r="P667" s="5"/>
      <c r="Q667" s="26"/>
      <c r="R667" s="26"/>
    </row>
    <row r="668" spans="1:18" s="16" customFormat="1" ht="15" customHeight="1">
      <c r="A668" s="26"/>
      <c r="B668" s="26"/>
      <c r="C668" s="26"/>
      <c r="D668" s="26"/>
      <c r="E668" s="26"/>
      <c r="F668" s="26"/>
      <c r="G668" s="26"/>
      <c r="H668" s="26"/>
      <c r="I668" s="5" t="s">
        <v>2692</v>
      </c>
      <c r="J668" s="5" t="s">
        <v>2693</v>
      </c>
      <c r="K668" s="5">
        <v>1</v>
      </c>
      <c r="L668" s="5"/>
      <c r="M668" s="5" t="s">
        <v>1656</v>
      </c>
      <c r="N668" s="5" t="s">
        <v>1656</v>
      </c>
      <c r="O668" s="5" t="s">
        <v>1656</v>
      </c>
      <c r="P668" s="5"/>
      <c r="Q668" s="26"/>
      <c r="R668" s="26"/>
    </row>
    <row r="669" spans="1:18" s="16" customFormat="1" ht="15" customHeight="1">
      <c r="A669" s="26"/>
      <c r="B669" s="26"/>
      <c r="C669" s="26"/>
      <c r="D669" s="26"/>
      <c r="E669" s="26"/>
      <c r="F669" s="26"/>
      <c r="G669" s="26"/>
      <c r="H669" s="26"/>
      <c r="I669" s="5" t="s">
        <v>2694</v>
      </c>
      <c r="J669" s="5" t="s">
        <v>2695</v>
      </c>
      <c r="K669" s="5">
        <v>1</v>
      </c>
      <c r="L669" s="5"/>
      <c r="M669" s="5" t="s">
        <v>1656</v>
      </c>
      <c r="N669" s="5" t="s">
        <v>1656</v>
      </c>
      <c r="O669" s="5" t="s">
        <v>1656</v>
      </c>
      <c r="P669" s="5"/>
      <c r="Q669" s="26"/>
      <c r="R669" s="26"/>
    </row>
    <row r="670" spans="1:18" ht="15" customHeight="1">
      <c r="A670" s="26">
        <v>63</v>
      </c>
      <c r="B670" s="26" t="s">
        <v>2696</v>
      </c>
      <c r="C670" s="26" t="s">
        <v>507</v>
      </c>
      <c r="D670" s="26" t="s">
        <v>1688</v>
      </c>
      <c r="E670" s="26" t="s">
        <v>2697</v>
      </c>
      <c r="F670" s="26"/>
      <c r="G670" s="27" t="s">
        <v>2698</v>
      </c>
      <c r="H670" s="26" t="s">
        <v>2699</v>
      </c>
      <c r="I670" s="5">
        <v>2</v>
      </c>
      <c r="J670" s="5" t="s">
        <v>2017</v>
      </c>
      <c r="K670" s="5">
        <v>2</v>
      </c>
      <c r="L670" s="5"/>
      <c r="M670" s="5"/>
      <c r="N670" s="5"/>
      <c r="O670" s="5"/>
      <c r="P670" s="5" t="s">
        <v>1656</v>
      </c>
      <c r="Q670" s="26"/>
      <c r="R670" s="26"/>
    </row>
    <row r="671" spans="1:18" ht="15" customHeight="1">
      <c r="A671" s="26"/>
      <c r="B671" s="26"/>
      <c r="C671" s="26"/>
      <c r="D671" s="26"/>
      <c r="E671" s="26"/>
      <c r="F671" s="26"/>
      <c r="G671" s="26"/>
      <c r="H671" s="26"/>
      <c r="I671" s="5"/>
      <c r="J671" s="5"/>
      <c r="K671" s="5"/>
      <c r="L671" s="5"/>
      <c r="M671" s="5"/>
      <c r="N671" s="5"/>
      <c r="O671" s="5"/>
      <c r="P671" s="5"/>
      <c r="Q671" s="26"/>
      <c r="R671" s="26"/>
    </row>
    <row r="672" spans="1:18" ht="15" customHeight="1">
      <c r="A672" s="26"/>
      <c r="B672" s="26"/>
      <c r="C672" s="26"/>
      <c r="D672" s="26"/>
      <c r="E672" s="26"/>
      <c r="F672" s="26"/>
      <c r="G672" s="26"/>
      <c r="H672" s="26"/>
      <c r="I672" s="5"/>
      <c r="J672" s="5"/>
      <c r="K672" s="5"/>
      <c r="L672" s="5"/>
      <c r="M672" s="5"/>
      <c r="N672" s="5"/>
      <c r="O672" s="5"/>
      <c r="P672" s="5"/>
      <c r="Q672" s="26"/>
      <c r="R672" s="26"/>
    </row>
    <row r="673" spans="1:18" ht="15" customHeight="1">
      <c r="A673" s="26"/>
      <c r="B673" s="26"/>
      <c r="C673" s="26"/>
      <c r="D673" s="26"/>
      <c r="E673" s="26"/>
      <c r="F673" s="26"/>
      <c r="G673" s="26"/>
      <c r="H673" s="26"/>
      <c r="I673" s="5"/>
      <c r="J673" s="5"/>
      <c r="K673" s="5"/>
      <c r="L673" s="5"/>
      <c r="M673" s="5"/>
      <c r="N673" s="5"/>
      <c r="O673" s="5"/>
      <c r="P673" s="5"/>
      <c r="Q673" s="26"/>
      <c r="R673" s="26"/>
    </row>
    <row r="674" spans="1:18" ht="15" customHeight="1">
      <c r="A674" s="26"/>
      <c r="B674" s="26"/>
      <c r="C674" s="26"/>
      <c r="D674" s="26"/>
      <c r="E674" s="26"/>
      <c r="F674" s="26"/>
      <c r="G674" s="26"/>
      <c r="H674" s="26"/>
      <c r="I674" s="5"/>
      <c r="J674" s="5"/>
      <c r="K674" s="5"/>
      <c r="L674" s="5"/>
      <c r="M674" s="5"/>
      <c r="N674" s="5"/>
      <c r="O674" s="5"/>
      <c r="P674" s="5"/>
      <c r="Q674" s="26"/>
      <c r="R674" s="26"/>
    </row>
    <row r="675" spans="1:18" s="16" customFormat="1" ht="15" customHeight="1">
      <c r="A675" s="26">
        <v>64</v>
      </c>
      <c r="B675" s="26" t="s">
        <v>2700</v>
      </c>
      <c r="C675" s="26" t="s">
        <v>395</v>
      </c>
      <c r="D675" s="26" t="s">
        <v>1907</v>
      </c>
      <c r="E675" s="26" t="s">
        <v>2701</v>
      </c>
      <c r="F675" s="27" t="s">
        <v>2702</v>
      </c>
      <c r="G675" s="27" t="s">
        <v>2703</v>
      </c>
      <c r="H675" s="26" t="s">
        <v>2704</v>
      </c>
      <c r="I675" s="5" t="s">
        <v>2705</v>
      </c>
      <c r="J675" s="5" t="s">
        <v>2706</v>
      </c>
      <c r="K675" s="5">
        <v>1</v>
      </c>
      <c r="L675" s="5"/>
      <c r="M675" s="5"/>
      <c r="N675" s="5" t="s">
        <v>1656</v>
      </c>
      <c r="O675" s="5" t="s">
        <v>1656</v>
      </c>
      <c r="P675" s="5" t="s">
        <v>1656</v>
      </c>
      <c r="Q675" s="26" t="s">
        <v>2707</v>
      </c>
      <c r="R675" s="26" t="s">
        <v>2708</v>
      </c>
    </row>
    <row r="676" spans="1:18" s="16" customFormat="1" ht="15" customHeight="1">
      <c r="A676" s="26"/>
      <c r="B676" s="26"/>
      <c r="C676" s="26"/>
      <c r="D676" s="26"/>
      <c r="E676" s="26"/>
      <c r="F676" s="27"/>
      <c r="G676" s="27"/>
      <c r="H676" s="26"/>
      <c r="I676" s="5" t="s">
        <v>2709</v>
      </c>
      <c r="J676" s="5" t="s">
        <v>2710</v>
      </c>
      <c r="K676" s="5">
        <v>1</v>
      </c>
      <c r="L676" s="5"/>
      <c r="M676" s="5"/>
      <c r="N676" s="5" t="s">
        <v>1656</v>
      </c>
      <c r="O676" s="5" t="s">
        <v>1656</v>
      </c>
      <c r="P676" s="5" t="s">
        <v>1656</v>
      </c>
      <c r="Q676" s="26"/>
      <c r="R676" s="26"/>
    </row>
    <row r="677" spans="1:18" s="16" customFormat="1" ht="15" customHeight="1">
      <c r="A677" s="26"/>
      <c r="B677" s="26"/>
      <c r="C677" s="26"/>
      <c r="D677" s="26"/>
      <c r="E677" s="26"/>
      <c r="F677" s="27"/>
      <c r="G677" s="27"/>
      <c r="H677" s="26"/>
      <c r="I677" s="5" t="s">
        <v>1823</v>
      </c>
      <c r="J677" s="5" t="s">
        <v>2711</v>
      </c>
      <c r="K677" s="5">
        <v>1</v>
      </c>
      <c r="L677" s="5"/>
      <c r="M677" s="5"/>
      <c r="N677" s="5" t="s">
        <v>1656</v>
      </c>
      <c r="O677" s="5" t="s">
        <v>1656</v>
      </c>
      <c r="P677" s="5" t="s">
        <v>1656</v>
      </c>
      <c r="Q677" s="26"/>
      <c r="R677" s="26"/>
    </row>
    <row r="678" spans="1:18" s="16" customFormat="1" ht="15" customHeight="1">
      <c r="A678" s="26"/>
      <c r="B678" s="26"/>
      <c r="C678" s="26"/>
      <c r="D678" s="26"/>
      <c r="E678" s="26"/>
      <c r="F678" s="27"/>
      <c r="G678" s="27"/>
      <c r="H678" s="26"/>
      <c r="I678" s="5" t="s">
        <v>1596</v>
      </c>
      <c r="J678" s="5" t="s">
        <v>2712</v>
      </c>
      <c r="K678" s="5">
        <v>1</v>
      </c>
      <c r="L678" s="5"/>
      <c r="M678" s="5"/>
      <c r="N678" s="5" t="s">
        <v>1656</v>
      </c>
      <c r="O678" s="5" t="s">
        <v>1656</v>
      </c>
      <c r="P678" s="5" t="s">
        <v>1656</v>
      </c>
      <c r="Q678" s="26"/>
      <c r="R678" s="26"/>
    </row>
    <row r="679" spans="1:18" s="16" customFormat="1" ht="15" customHeight="1">
      <c r="A679" s="26"/>
      <c r="B679" s="26"/>
      <c r="C679" s="26"/>
      <c r="D679" s="26"/>
      <c r="E679" s="26"/>
      <c r="F679" s="27"/>
      <c r="G679" s="27"/>
      <c r="H679" s="26"/>
      <c r="I679" s="5" t="s">
        <v>2713</v>
      </c>
      <c r="J679" s="5" t="s">
        <v>2714</v>
      </c>
      <c r="K679" s="5">
        <v>2</v>
      </c>
      <c r="L679" s="5"/>
      <c r="M679" s="5"/>
      <c r="N679" s="5" t="s">
        <v>1656</v>
      </c>
      <c r="O679" s="5" t="s">
        <v>1656</v>
      </c>
      <c r="P679" s="5" t="s">
        <v>1656</v>
      </c>
      <c r="Q679" s="26"/>
      <c r="R679" s="26"/>
    </row>
    <row r="680" spans="1:18" s="16" customFormat="1" ht="15" customHeight="1">
      <c r="A680" s="26"/>
      <c r="B680" s="26"/>
      <c r="C680" s="26"/>
      <c r="D680" s="26"/>
      <c r="E680" s="26"/>
      <c r="F680" s="27"/>
      <c r="G680" s="27"/>
      <c r="H680" s="26"/>
      <c r="I680" s="5" t="s">
        <v>1604</v>
      </c>
      <c r="J680" s="5" t="s">
        <v>2161</v>
      </c>
      <c r="K680" s="5">
        <v>1</v>
      </c>
      <c r="L680" s="5"/>
      <c r="M680" s="5"/>
      <c r="N680" s="5" t="s">
        <v>1656</v>
      </c>
      <c r="O680" s="5" t="s">
        <v>1656</v>
      </c>
      <c r="P680" s="5" t="s">
        <v>1656</v>
      </c>
      <c r="Q680" s="26"/>
      <c r="R680" s="26"/>
    </row>
    <row r="681" spans="1:18" s="16" customFormat="1" ht="15" customHeight="1">
      <c r="A681" s="26"/>
      <c r="B681" s="26"/>
      <c r="C681" s="26"/>
      <c r="D681" s="26"/>
      <c r="E681" s="26"/>
      <c r="F681" s="27"/>
      <c r="G681" s="27"/>
      <c r="H681" s="26"/>
      <c r="I681" s="5" t="s">
        <v>2715</v>
      </c>
      <c r="J681" s="5" t="s">
        <v>2716</v>
      </c>
      <c r="K681" s="5">
        <v>1</v>
      </c>
      <c r="L681" s="5"/>
      <c r="M681" s="5"/>
      <c r="N681" s="5" t="s">
        <v>1656</v>
      </c>
      <c r="O681" s="5" t="s">
        <v>1656</v>
      </c>
      <c r="P681" s="5" t="s">
        <v>1656</v>
      </c>
      <c r="Q681" s="26"/>
      <c r="R681" s="26"/>
    </row>
    <row r="682" spans="1:18" s="16" customFormat="1" ht="15" customHeight="1">
      <c r="A682" s="26"/>
      <c r="B682" s="26"/>
      <c r="C682" s="26"/>
      <c r="D682" s="26"/>
      <c r="E682" s="26"/>
      <c r="F682" s="27"/>
      <c r="G682" s="27"/>
      <c r="H682" s="26"/>
      <c r="I682" s="5" t="s">
        <v>1590</v>
      </c>
      <c r="J682" s="5" t="s">
        <v>2237</v>
      </c>
      <c r="K682" s="5">
        <v>2</v>
      </c>
      <c r="L682" s="5"/>
      <c r="M682" s="5"/>
      <c r="N682" s="5" t="s">
        <v>1656</v>
      </c>
      <c r="O682" s="5" t="s">
        <v>1656</v>
      </c>
      <c r="P682" s="5" t="s">
        <v>1656</v>
      </c>
      <c r="Q682" s="26"/>
      <c r="R682" s="26"/>
    </row>
    <row r="683" spans="1:18" s="16" customFormat="1" ht="15" customHeight="1">
      <c r="A683" s="26"/>
      <c r="B683" s="26"/>
      <c r="C683" s="26"/>
      <c r="D683" s="26"/>
      <c r="E683" s="26"/>
      <c r="F683" s="27"/>
      <c r="G683" s="27"/>
      <c r="H683" s="26"/>
      <c r="I683" s="5" t="s">
        <v>1971</v>
      </c>
      <c r="J683" s="5" t="s">
        <v>2717</v>
      </c>
      <c r="K683" s="5">
        <v>1</v>
      </c>
      <c r="L683" s="5"/>
      <c r="M683" s="5"/>
      <c r="N683" s="5" t="s">
        <v>1656</v>
      </c>
      <c r="O683" s="5" t="s">
        <v>1656</v>
      </c>
      <c r="P683" s="5" t="s">
        <v>1656</v>
      </c>
      <c r="Q683" s="26"/>
      <c r="R683" s="26"/>
    </row>
    <row r="684" spans="1:18" ht="15" customHeight="1">
      <c r="A684" s="26">
        <v>65</v>
      </c>
      <c r="B684" s="26" t="s">
        <v>2718</v>
      </c>
      <c r="C684" s="26" t="s">
        <v>395</v>
      </c>
      <c r="D684" s="26"/>
      <c r="E684" s="26" t="s">
        <v>2719</v>
      </c>
      <c r="F684" s="26"/>
      <c r="G684" s="27" t="s">
        <v>2720</v>
      </c>
      <c r="H684" s="26" t="s">
        <v>1692</v>
      </c>
      <c r="I684" s="5" t="s">
        <v>2039</v>
      </c>
      <c r="J684" s="5" t="s">
        <v>2039</v>
      </c>
      <c r="K684" s="5">
        <v>1</v>
      </c>
      <c r="L684" s="5"/>
      <c r="M684" s="5"/>
      <c r="N684" s="5"/>
      <c r="O684" s="5"/>
      <c r="P684" s="5" t="s">
        <v>1656</v>
      </c>
      <c r="Q684" s="26"/>
      <c r="R684" s="26"/>
    </row>
    <row r="685" spans="1:18" ht="15" customHeight="1">
      <c r="A685" s="26"/>
      <c r="B685" s="26"/>
      <c r="C685" s="26"/>
      <c r="D685" s="26"/>
      <c r="E685" s="26"/>
      <c r="F685" s="26"/>
      <c r="G685" s="26"/>
      <c r="H685" s="26"/>
      <c r="I685" s="5" t="s">
        <v>2017</v>
      </c>
      <c r="J685" s="5" t="s">
        <v>1601</v>
      </c>
      <c r="K685" s="5">
        <v>1</v>
      </c>
      <c r="L685" s="5"/>
      <c r="M685" s="5"/>
      <c r="N685" s="5"/>
      <c r="O685" s="5"/>
      <c r="P685" s="5" t="s">
        <v>1656</v>
      </c>
      <c r="Q685" s="26"/>
      <c r="R685" s="26"/>
    </row>
    <row r="686" spans="1:18" ht="15" customHeight="1">
      <c r="A686" s="26"/>
      <c r="B686" s="26"/>
      <c r="C686" s="26"/>
      <c r="D686" s="26"/>
      <c r="E686" s="26"/>
      <c r="F686" s="26"/>
      <c r="G686" s="26"/>
      <c r="H686" s="26"/>
      <c r="I686" s="5"/>
      <c r="J686" s="5"/>
      <c r="K686" s="5"/>
      <c r="L686" s="5"/>
      <c r="M686" s="5"/>
      <c r="N686" s="5"/>
      <c r="O686" s="5"/>
      <c r="P686" s="5"/>
      <c r="Q686" s="26"/>
      <c r="R686" s="26"/>
    </row>
    <row r="687" spans="1:18" ht="15" customHeight="1">
      <c r="A687" s="26"/>
      <c r="B687" s="26"/>
      <c r="C687" s="26"/>
      <c r="D687" s="26"/>
      <c r="E687" s="26"/>
      <c r="F687" s="26"/>
      <c r="G687" s="26"/>
      <c r="H687" s="26"/>
      <c r="I687" s="5"/>
      <c r="J687" s="5"/>
      <c r="K687" s="5"/>
      <c r="L687" s="5"/>
      <c r="M687" s="5"/>
      <c r="N687" s="5"/>
      <c r="O687" s="5"/>
      <c r="P687" s="5"/>
      <c r="Q687" s="26"/>
      <c r="R687" s="26"/>
    </row>
    <row r="688" spans="1:18" ht="15" customHeight="1">
      <c r="A688" s="26"/>
      <c r="B688" s="26"/>
      <c r="C688" s="26"/>
      <c r="D688" s="26"/>
      <c r="E688" s="26"/>
      <c r="F688" s="26"/>
      <c r="G688" s="26"/>
      <c r="H688" s="26"/>
      <c r="I688" s="5"/>
      <c r="J688" s="5"/>
      <c r="K688" s="5"/>
      <c r="L688" s="5"/>
      <c r="M688" s="5"/>
      <c r="N688" s="5"/>
      <c r="O688" s="5"/>
      <c r="P688" s="5"/>
      <c r="Q688" s="26"/>
      <c r="R688" s="26"/>
    </row>
    <row r="689" spans="1:18" ht="15" customHeight="1">
      <c r="A689" s="26">
        <v>66</v>
      </c>
      <c r="B689" s="26" t="s">
        <v>2721</v>
      </c>
      <c r="C689" s="26" t="s">
        <v>395</v>
      </c>
      <c r="D689" s="26" t="s">
        <v>1688</v>
      </c>
      <c r="E689" s="26" t="s">
        <v>2722</v>
      </c>
      <c r="F689" s="26"/>
      <c r="G689" s="27" t="s">
        <v>2723</v>
      </c>
      <c r="H689" s="26" t="s">
        <v>1692</v>
      </c>
      <c r="I689" s="5" t="s">
        <v>2724</v>
      </c>
      <c r="J689" s="5" t="s">
        <v>2725</v>
      </c>
      <c r="K689" s="5">
        <v>1</v>
      </c>
      <c r="L689" s="5"/>
      <c r="M689" s="5"/>
      <c r="N689" s="5"/>
      <c r="O689" s="5">
        <v>1</v>
      </c>
      <c r="P689" s="5"/>
      <c r="Q689" s="26"/>
      <c r="R689" s="26"/>
    </row>
    <row r="690" spans="1:18" ht="15" customHeight="1">
      <c r="A690" s="26"/>
      <c r="B690" s="26"/>
      <c r="C690" s="26"/>
      <c r="D690" s="26"/>
      <c r="E690" s="26"/>
      <c r="F690" s="26"/>
      <c r="G690" s="26"/>
      <c r="H690" s="26"/>
      <c r="I690" s="5" t="s">
        <v>2202</v>
      </c>
      <c r="J690" s="5" t="s">
        <v>2726</v>
      </c>
      <c r="K690" s="5">
        <v>1</v>
      </c>
      <c r="L690" s="5"/>
      <c r="M690" s="5"/>
      <c r="N690" s="5"/>
      <c r="O690" s="5">
        <v>1</v>
      </c>
      <c r="P690" s="5"/>
      <c r="Q690" s="26"/>
      <c r="R690" s="26"/>
    </row>
    <row r="691" spans="1:18" ht="15" customHeight="1">
      <c r="A691" s="26"/>
      <c r="B691" s="26"/>
      <c r="C691" s="26"/>
      <c r="D691" s="26"/>
      <c r="E691" s="26"/>
      <c r="F691" s="26"/>
      <c r="G691" s="26"/>
      <c r="H691" s="26"/>
      <c r="I691" s="5" t="s">
        <v>2377</v>
      </c>
      <c r="J691" s="5" t="s">
        <v>401</v>
      </c>
      <c r="K691" s="5">
        <v>1</v>
      </c>
      <c r="L691" s="5"/>
      <c r="M691" s="5"/>
      <c r="N691" s="5"/>
      <c r="O691" s="5">
        <v>1</v>
      </c>
      <c r="P691" s="5"/>
      <c r="Q691" s="26"/>
      <c r="R691" s="26"/>
    </row>
    <row r="692" spans="1:18" ht="15" customHeight="1">
      <c r="A692" s="26"/>
      <c r="B692" s="26"/>
      <c r="C692" s="26"/>
      <c r="D692" s="26"/>
      <c r="E692" s="26"/>
      <c r="F692" s="26"/>
      <c r="G692" s="26"/>
      <c r="H692" s="26"/>
      <c r="I692" s="5"/>
      <c r="J692" s="5"/>
      <c r="K692" s="5"/>
      <c r="L692" s="5"/>
      <c r="M692" s="5"/>
      <c r="N692" s="5"/>
      <c r="O692" s="5"/>
      <c r="P692" s="5"/>
      <c r="Q692" s="26"/>
      <c r="R692" s="26"/>
    </row>
    <row r="693" spans="1:18" ht="15" customHeight="1">
      <c r="A693" s="26"/>
      <c r="B693" s="26"/>
      <c r="C693" s="26"/>
      <c r="D693" s="26"/>
      <c r="E693" s="26"/>
      <c r="F693" s="26"/>
      <c r="G693" s="26"/>
      <c r="H693" s="26"/>
      <c r="I693" s="5"/>
      <c r="J693" s="5"/>
      <c r="K693" s="5"/>
      <c r="L693" s="5"/>
      <c r="M693" s="5"/>
      <c r="N693" s="5"/>
      <c r="O693" s="5"/>
      <c r="P693" s="5"/>
      <c r="Q693" s="26"/>
      <c r="R693" s="26"/>
    </row>
    <row r="694" spans="1:18" ht="15" customHeight="1">
      <c r="A694" s="26">
        <v>67</v>
      </c>
      <c r="B694" s="26" t="s">
        <v>2727</v>
      </c>
      <c r="C694" s="26" t="s">
        <v>507</v>
      </c>
      <c r="D694" s="26" t="s">
        <v>1688</v>
      </c>
      <c r="E694" s="26" t="s">
        <v>2728</v>
      </c>
      <c r="F694" s="27" t="s">
        <v>2729</v>
      </c>
      <c r="G694" s="27" t="s">
        <v>2730</v>
      </c>
      <c r="H694" s="26" t="s">
        <v>2731</v>
      </c>
      <c r="I694" s="5" t="s">
        <v>2732</v>
      </c>
      <c r="J694" s="5" t="s">
        <v>2733</v>
      </c>
      <c r="K694" s="5" t="s">
        <v>388</v>
      </c>
      <c r="L694" s="5"/>
      <c r="M694" s="5" t="s">
        <v>1656</v>
      </c>
      <c r="N694" s="5"/>
      <c r="O694" s="5"/>
      <c r="P694" s="5"/>
      <c r="Q694" s="26" t="s">
        <v>2734</v>
      </c>
      <c r="R694" s="26" t="s">
        <v>171</v>
      </c>
    </row>
    <row r="695" spans="1:18" ht="15" customHeight="1">
      <c r="A695" s="26"/>
      <c r="B695" s="26"/>
      <c r="C695" s="26"/>
      <c r="D695" s="26"/>
      <c r="E695" s="26"/>
      <c r="F695" s="26"/>
      <c r="G695" s="26"/>
      <c r="H695" s="26"/>
      <c r="I695" s="5" t="s">
        <v>2735</v>
      </c>
      <c r="J695" s="5" t="s">
        <v>2736</v>
      </c>
      <c r="K695" s="5">
        <v>1</v>
      </c>
      <c r="L695" s="5"/>
      <c r="M695" s="5" t="s">
        <v>1656</v>
      </c>
      <c r="N695" s="5"/>
      <c r="O695" s="5"/>
      <c r="P695" s="5"/>
      <c r="Q695" s="26"/>
      <c r="R695" s="26"/>
    </row>
    <row r="696" spans="1:18" ht="15" customHeight="1">
      <c r="A696" s="26"/>
      <c r="B696" s="26"/>
      <c r="C696" s="26"/>
      <c r="D696" s="26"/>
      <c r="E696" s="26"/>
      <c r="F696" s="26"/>
      <c r="G696" s="26"/>
      <c r="H696" s="26"/>
      <c r="I696" s="5" t="s">
        <v>1588</v>
      </c>
      <c r="J696" s="5" t="s">
        <v>2737</v>
      </c>
      <c r="K696" s="5">
        <v>1</v>
      </c>
      <c r="L696" s="5"/>
      <c r="M696" s="5" t="s">
        <v>1656</v>
      </c>
      <c r="N696" s="5"/>
      <c r="O696" s="5"/>
      <c r="P696" s="5"/>
      <c r="Q696" s="26"/>
      <c r="R696" s="26"/>
    </row>
    <row r="697" spans="1:18" ht="15" customHeight="1">
      <c r="A697" s="26"/>
      <c r="B697" s="26"/>
      <c r="C697" s="26"/>
      <c r="D697" s="26"/>
      <c r="E697" s="26"/>
      <c r="F697" s="26"/>
      <c r="G697" s="26"/>
      <c r="H697" s="26"/>
      <c r="I697" s="5" t="s">
        <v>2738</v>
      </c>
      <c r="J697" s="5" t="s">
        <v>2739</v>
      </c>
      <c r="K697" s="5">
        <v>1</v>
      </c>
      <c r="L697" s="5"/>
      <c r="M697" s="5" t="s">
        <v>1656</v>
      </c>
      <c r="N697" s="5"/>
      <c r="O697" s="5"/>
      <c r="P697" s="5"/>
      <c r="Q697" s="26"/>
      <c r="R697" s="26"/>
    </row>
    <row r="698" spans="1:18" ht="15" customHeight="1">
      <c r="A698" s="26"/>
      <c r="B698" s="26"/>
      <c r="C698" s="26"/>
      <c r="D698" s="26"/>
      <c r="E698" s="26"/>
      <c r="F698" s="26"/>
      <c r="G698" s="26"/>
      <c r="H698" s="26"/>
      <c r="I698" s="5" t="s">
        <v>2740</v>
      </c>
      <c r="J698" s="5" t="s">
        <v>2741</v>
      </c>
      <c r="K698" s="5">
        <v>1</v>
      </c>
      <c r="L698" s="5"/>
      <c r="M698" s="5" t="s">
        <v>1656</v>
      </c>
      <c r="N698" s="5"/>
      <c r="O698" s="5"/>
      <c r="P698" s="5"/>
      <c r="Q698" s="26"/>
      <c r="R698" s="26"/>
    </row>
    <row r="699" spans="1:18" ht="15" customHeight="1">
      <c r="A699" s="26"/>
      <c r="B699" s="26"/>
      <c r="C699" s="26"/>
      <c r="D699" s="26"/>
      <c r="E699" s="26"/>
      <c r="F699" s="26"/>
      <c r="G699" s="26"/>
      <c r="H699" s="26"/>
      <c r="I699" s="5" t="s">
        <v>2127</v>
      </c>
      <c r="J699" s="5" t="s">
        <v>2742</v>
      </c>
      <c r="K699" s="5">
        <v>2</v>
      </c>
      <c r="L699" s="5"/>
      <c r="M699" s="5" t="s">
        <v>1656</v>
      </c>
      <c r="N699" s="5"/>
      <c r="O699" s="5"/>
      <c r="P699" s="5"/>
      <c r="Q699" s="26"/>
      <c r="R699" s="26"/>
    </row>
    <row r="700" spans="1:18" ht="15" customHeight="1">
      <c r="A700" s="26"/>
      <c r="B700" s="26"/>
      <c r="C700" s="26"/>
      <c r="D700" s="26"/>
      <c r="E700" s="26"/>
      <c r="F700" s="26"/>
      <c r="G700" s="26"/>
      <c r="H700" s="26"/>
      <c r="I700" s="5" t="s">
        <v>1602</v>
      </c>
      <c r="J700" s="5" t="s">
        <v>2743</v>
      </c>
      <c r="K700" s="5">
        <v>1</v>
      </c>
      <c r="L700" s="5"/>
      <c r="M700" s="5" t="s">
        <v>1656</v>
      </c>
      <c r="N700" s="5"/>
      <c r="O700" s="5"/>
      <c r="P700" s="5"/>
      <c r="Q700" s="26"/>
      <c r="R700" s="26"/>
    </row>
    <row r="701" spans="1:18" ht="15" customHeight="1">
      <c r="A701" s="26"/>
      <c r="B701" s="26"/>
      <c r="C701" s="26"/>
      <c r="D701" s="26"/>
      <c r="E701" s="26"/>
      <c r="F701" s="26"/>
      <c r="G701" s="26"/>
      <c r="H701" s="26"/>
      <c r="I701" s="5" t="s">
        <v>2350</v>
      </c>
      <c r="J701" s="5" t="s">
        <v>2744</v>
      </c>
      <c r="K701" s="5">
        <v>1</v>
      </c>
      <c r="L701" s="5"/>
      <c r="M701" s="5" t="s">
        <v>1656</v>
      </c>
      <c r="N701" s="5"/>
      <c r="O701" s="5"/>
      <c r="P701" s="5"/>
      <c r="Q701" s="26"/>
      <c r="R701" s="26"/>
    </row>
    <row r="702" spans="1:18" ht="15" customHeight="1">
      <c r="A702" s="26"/>
      <c r="B702" s="26"/>
      <c r="C702" s="26"/>
      <c r="D702" s="26"/>
      <c r="E702" s="26"/>
      <c r="F702" s="26"/>
      <c r="G702" s="26"/>
      <c r="H702" s="26"/>
      <c r="I702" s="5" t="s">
        <v>1590</v>
      </c>
      <c r="J702" s="5" t="s">
        <v>406</v>
      </c>
      <c r="K702" s="5">
        <v>1</v>
      </c>
      <c r="L702" s="5"/>
      <c r="M702" s="5" t="s">
        <v>1656</v>
      </c>
      <c r="N702" s="5"/>
      <c r="O702" s="5"/>
      <c r="P702" s="5"/>
      <c r="Q702" s="26"/>
      <c r="R702" s="26"/>
    </row>
    <row r="703" spans="1:18" ht="15" customHeight="1">
      <c r="A703" s="26"/>
      <c r="B703" s="26"/>
      <c r="C703" s="26"/>
      <c r="D703" s="26"/>
      <c r="E703" s="26"/>
      <c r="F703" s="26"/>
      <c r="G703" s="26"/>
      <c r="H703" s="26"/>
      <c r="I703" s="5" t="s">
        <v>1620</v>
      </c>
      <c r="J703" s="5" t="s">
        <v>1621</v>
      </c>
      <c r="K703" s="5">
        <v>1</v>
      </c>
      <c r="L703" s="5"/>
      <c r="M703" s="5" t="s">
        <v>1656</v>
      </c>
      <c r="N703" s="5"/>
      <c r="O703" s="5"/>
      <c r="P703" s="5"/>
      <c r="Q703" s="26"/>
      <c r="R703" s="26"/>
    </row>
  </sheetData>
  <mergeCells count="676">
    <mergeCell ref="G694:G703"/>
    <mergeCell ref="H694:H703"/>
    <mergeCell ref="Q694:Q703"/>
    <mergeCell ref="R694:R703"/>
    <mergeCell ref="H689:H693"/>
    <mergeCell ref="Q689:Q693"/>
    <mergeCell ref="R689:R693"/>
    <mergeCell ref="A694:A703"/>
    <mergeCell ref="B694:B703"/>
    <mergeCell ref="C694:C703"/>
    <mergeCell ref="D694:D703"/>
    <mergeCell ref="E694:E703"/>
    <mergeCell ref="F694:F703"/>
    <mergeCell ref="Q684:Q688"/>
    <mergeCell ref="R684:R688"/>
    <mergeCell ref="A689:A693"/>
    <mergeCell ref="B689:B693"/>
    <mergeCell ref="C689:C693"/>
    <mergeCell ref="D689:D693"/>
    <mergeCell ref="E689:E693"/>
    <mergeCell ref="F689:F693"/>
    <mergeCell ref="G689:G693"/>
    <mergeCell ref="A684:A688"/>
    <mergeCell ref="B684:B688"/>
    <mergeCell ref="C684:C688"/>
    <mergeCell ref="D684:D688"/>
    <mergeCell ref="E684:E688"/>
    <mergeCell ref="F684:F688"/>
    <mergeCell ref="G684:G688"/>
    <mergeCell ref="H684:H688"/>
    <mergeCell ref="F675:F683"/>
    <mergeCell ref="G675:G683"/>
    <mergeCell ref="H675:H683"/>
    <mergeCell ref="A664:A669"/>
    <mergeCell ref="B664:B669"/>
    <mergeCell ref="C664:C669"/>
    <mergeCell ref="D664:D669"/>
    <mergeCell ref="E664:E669"/>
    <mergeCell ref="F664:F669"/>
    <mergeCell ref="Q675:Q683"/>
    <mergeCell ref="R675:R683"/>
    <mergeCell ref="G670:G674"/>
    <mergeCell ref="H670:H674"/>
    <mergeCell ref="Q670:Q674"/>
    <mergeCell ref="R670:R674"/>
    <mergeCell ref="A675:A683"/>
    <mergeCell ref="B675:B683"/>
    <mergeCell ref="C675:C683"/>
    <mergeCell ref="D675:D683"/>
    <mergeCell ref="E675:E683"/>
    <mergeCell ref="A670:A674"/>
    <mergeCell ref="B670:B674"/>
    <mergeCell ref="C670:C674"/>
    <mergeCell ref="D670:D674"/>
    <mergeCell ref="E670:E674"/>
    <mergeCell ref="F670:F674"/>
    <mergeCell ref="G659:G663"/>
    <mergeCell ref="H659:H663"/>
    <mergeCell ref="Q659:Q663"/>
    <mergeCell ref="R659:R663"/>
    <mergeCell ref="G654:G658"/>
    <mergeCell ref="H654:H658"/>
    <mergeCell ref="Q654:Q658"/>
    <mergeCell ref="R654:R658"/>
    <mergeCell ref="G664:G669"/>
    <mergeCell ref="H664:H669"/>
    <mergeCell ref="Q664:Q669"/>
    <mergeCell ref="R664:R669"/>
    <mergeCell ref="Q622:Q628"/>
    <mergeCell ref="R622:R628"/>
    <mergeCell ref="F622:F628"/>
    <mergeCell ref="A659:A663"/>
    <mergeCell ref="B659:B663"/>
    <mergeCell ref="C659:C663"/>
    <mergeCell ref="D659:D663"/>
    <mergeCell ref="E659:E663"/>
    <mergeCell ref="G635:G653"/>
    <mergeCell ref="H635:H653"/>
    <mergeCell ref="R635:R653"/>
    <mergeCell ref="A654:A658"/>
    <mergeCell ref="B654:B658"/>
    <mergeCell ref="C654:C658"/>
    <mergeCell ref="D654:D658"/>
    <mergeCell ref="E654:E658"/>
    <mergeCell ref="F654:F658"/>
    <mergeCell ref="A635:A653"/>
    <mergeCell ref="B635:B653"/>
    <mergeCell ref="C635:C653"/>
    <mergeCell ref="D635:D653"/>
    <mergeCell ref="E635:E653"/>
    <mergeCell ref="F635:F653"/>
    <mergeCell ref="F659:F663"/>
    <mergeCell ref="H614:H621"/>
    <mergeCell ref="Q614:Q621"/>
    <mergeCell ref="R614:R621"/>
    <mergeCell ref="F609:F613"/>
    <mergeCell ref="G609:G613"/>
    <mergeCell ref="H609:H613"/>
    <mergeCell ref="R609:R613"/>
    <mergeCell ref="A629:A634"/>
    <mergeCell ref="B629:B634"/>
    <mergeCell ref="C629:C634"/>
    <mergeCell ref="D629:D634"/>
    <mergeCell ref="E629:E634"/>
    <mergeCell ref="A622:A628"/>
    <mergeCell ref="B622:B628"/>
    <mergeCell ref="C622:C628"/>
    <mergeCell ref="D622:D628"/>
    <mergeCell ref="E622:E628"/>
    <mergeCell ref="F629:F634"/>
    <mergeCell ref="G629:G634"/>
    <mergeCell ref="H629:H634"/>
    <mergeCell ref="Q629:Q634"/>
    <mergeCell ref="R629:R634"/>
    <mergeCell ref="G622:G628"/>
    <mergeCell ref="H622:H628"/>
    <mergeCell ref="R598:R602"/>
    <mergeCell ref="A603:A608"/>
    <mergeCell ref="B603:B608"/>
    <mergeCell ref="C603:C608"/>
    <mergeCell ref="D603:D608"/>
    <mergeCell ref="E603:E608"/>
    <mergeCell ref="F603:F608"/>
    <mergeCell ref="A614:A621"/>
    <mergeCell ref="B614:B621"/>
    <mergeCell ref="C614:C621"/>
    <mergeCell ref="D614:D621"/>
    <mergeCell ref="E614:E621"/>
    <mergeCell ref="G603:G608"/>
    <mergeCell ref="H603:H608"/>
    <mergeCell ref="Q603:Q605"/>
    <mergeCell ref="R603:R604"/>
    <mergeCell ref="R605:R608"/>
    <mergeCell ref="A609:A613"/>
    <mergeCell ref="B609:B613"/>
    <mergeCell ref="C609:C613"/>
    <mergeCell ref="D609:D613"/>
    <mergeCell ref="E609:E613"/>
    <mergeCell ref="F614:F621"/>
    <mergeCell ref="G614:G621"/>
    <mergeCell ref="A598:A602"/>
    <mergeCell ref="B598:B602"/>
    <mergeCell ref="C598:C602"/>
    <mergeCell ref="D598:D602"/>
    <mergeCell ref="E598:E602"/>
    <mergeCell ref="F598:F602"/>
    <mergeCell ref="G598:G602"/>
    <mergeCell ref="H598:H602"/>
    <mergeCell ref="Q598:Q602"/>
    <mergeCell ref="I583:I585"/>
    <mergeCell ref="J583:J585"/>
    <mergeCell ref="H586:H594"/>
    <mergeCell ref="R586:R594"/>
    <mergeCell ref="A595:A597"/>
    <mergeCell ref="B595:B597"/>
    <mergeCell ref="C595:C597"/>
    <mergeCell ref="D595:D597"/>
    <mergeCell ref="E595:E597"/>
    <mergeCell ref="F595:F597"/>
    <mergeCell ref="G595:G597"/>
    <mergeCell ref="H595:H597"/>
    <mergeCell ref="Q595:Q596"/>
    <mergeCell ref="R570:R582"/>
    <mergeCell ref="A583:A585"/>
    <mergeCell ref="B583:B585"/>
    <mergeCell ref="C583:C585"/>
    <mergeCell ref="D583:D585"/>
    <mergeCell ref="E583:E585"/>
    <mergeCell ref="Q583:Q585"/>
    <mergeCell ref="R583:R585"/>
    <mergeCell ref="A586:A594"/>
    <mergeCell ref="B586:B594"/>
    <mergeCell ref="C586:C594"/>
    <mergeCell ref="D586:D594"/>
    <mergeCell ref="E586:E594"/>
    <mergeCell ref="F586:F594"/>
    <mergeCell ref="G586:G594"/>
    <mergeCell ref="K583:K585"/>
    <mergeCell ref="L583:L585"/>
    <mergeCell ref="M583:M585"/>
    <mergeCell ref="N583:N585"/>
    <mergeCell ref="O583:O585"/>
    <mergeCell ref="P583:P585"/>
    <mergeCell ref="F583:F585"/>
    <mergeCell ref="G583:G585"/>
    <mergeCell ref="H583:H585"/>
    <mergeCell ref="A570:A582"/>
    <mergeCell ref="B570:B582"/>
    <mergeCell ref="C570:C582"/>
    <mergeCell ref="D570:D582"/>
    <mergeCell ref="E570:E582"/>
    <mergeCell ref="F570:F582"/>
    <mergeCell ref="G570:G582"/>
    <mergeCell ref="H570:H582"/>
    <mergeCell ref="Q570:Q582"/>
    <mergeCell ref="H558:H564"/>
    <mergeCell ref="Q558:Q564"/>
    <mergeCell ref="R558:R564"/>
    <mergeCell ref="A565:A569"/>
    <mergeCell ref="B565:B569"/>
    <mergeCell ref="C565:C569"/>
    <mergeCell ref="D565:D569"/>
    <mergeCell ref="E565:E569"/>
    <mergeCell ref="F565:F569"/>
    <mergeCell ref="G565:G569"/>
    <mergeCell ref="H565:H569"/>
    <mergeCell ref="Q565:Q569"/>
    <mergeCell ref="R565:R569"/>
    <mergeCell ref="A558:A564"/>
    <mergeCell ref="B558:B564"/>
    <mergeCell ref="C558:C564"/>
    <mergeCell ref="D558:D564"/>
    <mergeCell ref="E558:E564"/>
    <mergeCell ref="F558:F564"/>
    <mergeCell ref="G558:G564"/>
    <mergeCell ref="F548:F557"/>
    <mergeCell ref="G548:G557"/>
    <mergeCell ref="G540:G547"/>
    <mergeCell ref="H540:H547"/>
    <mergeCell ref="R540:R547"/>
    <mergeCell ref="Q541:Q542"/>
    <mergeCell ref="A548:A557"/>
    <mergeCell ref="B548:B557"/>
    <mergeCell ref="C548:C557"/>
    <mergeCell ref="D548:D557"/>
    <mergeCell ref="E548:E557"/>
    <mergeCell ref="A540:A547"/>
    <mergeCell ref="B540:B547"/>
    <mergeCell ref="C540:C547"/>
    <mergeCell ref="D540:D547"/>
    <mergeCell ref="E540:E547"/>
    <mergeCell ref="F540:F547"/>
    <mergeCell ref="R548:R557"/>
    <mergeCell ref="Q556:Q557"/>
    <mergeCell ref="H548:H557"/>
    <mergeCell ref="J548:J550"/>
    <mergeCell ref="Q548:Q555"/>
    <mergeCell ref="G535:G539"/>
    <mergeCell ref="H535:H539"/>
    <mergeCell ref="Q535:Q536"/>
    <mergeCell ref="R535:R539"/>
    <mergeCell ref="Q538:Q539"/>
    <mergeCell ref="G526:G534"/>
    <mergeCell ref="H526:H534"/>
    <mergeCell ref="R526:R534"/>
    <mergeCell ref="A535:A539"/>
    <mergeCell ref="B535:B539"/>
    <mergeCell ref="C535:C539"/>
    <mergeCell ref="D535:D539"/>
    <mergeCell ref="E535:E539"/>
    <mergeCell ref="F535:F539"/>
    <mergeCell ref="A526:A534"/>
    <mergeCell ref="B526:B534"/>
    <mergeCell ref="C526:C534"/>
    <mergeCell ref="D526:D534"/>
    <mergeCell ref="E526:E534"/>
    <mergeCell ref="F526:F534"/>
    <mergeCell ref="F500:F525"/>
    <mergeCell ref="G500:G525"/>
    <mergeCell ref="H500:H525"/>
    <mergeCell ref="Q500:Q525"/>
    <mergeCell ref="R500:R525"/>
    <mergeCell ref="G475:G499"/>
    <mergeCell ref="H475:H499"/>
    <mergeCell ref="Q475:Q499"/>
    <mergeCell ref="R475:R499"/>
    <mergeCell ref="F475:F499"/>
    <mergeCell ref="A500:A525"/>
    <mergeCell ref="B500:B525"/>
    <mergeCell ref="C500:C525"/>
    <mergeCell ref="D500:D525"/>
    <mergeCell ref="E500:E525"/>
    <mergeCell ref="A475:A499"/>
    <mergeCell ref="B475:B499"/>
    <mergeCell ref="C475:C499"/>
    <mergeCell ref="D475:D499"/>
    <mergeCell ref="E475:E499"/>
    <mergeCell ref="F450:F474"/>
    <mergeCell ref="G450:G474"/>
    <mergeCell ref="H450:H474"/>
    <mergeCell ref="Q450:Q474"/>
    <mergeCell ref="R450:R474"/>
    <mergeCell ref="G437:G448"/>
    <mergeCell ref="H437:H448"/>
    <mergeCell ref="Q437:Q448"/>
    <mergeCell ref="R437:R448"/>
    <mergeCell ref="F437:F448"/>
    <mergeCell ref="A450:A474"/>
    <mergeCell ref="B450:B474"/>
    <mergeCell ref="C450:C474"/>
    <mergeCell ref="D450:D474"/>
    <mergeCell ref="E450:E474"/>
    <mergeCell ref="A437:A448"/>
    <mergeCell ref="B437:B448"/>
    <mergeCell ref="C437:C448"/>
    <mergeCell ref="D437:D448"/>
    <mergeCell ref="E437:E448"/>
    <mergeCell ref="Q419:Q423"/>
    <mergeCell ref="R419:R423"/>
    <mergeCell ref="A424:A428"/>
    <mergeCell ref="B424:B428"/>
    <mergeCell ref="C424:C428"/>
    <mergeCell ref="D424:D428"/>
    <mergeCell ref="E424:E428"/>
    <mergeCell ref="F424:F428"/>
    <mergeCell ref="F429:F436"/>
    <mergeCell ref="G429:G436"/>
    <mergeCell ref="H429:H436"/>
    <mergeCell ref="Q429:Q436"/>
    <mergeCell ref="R429:R436"/>
    <mergeCell ref="G424:G428"/>
    <mergeCell ref="H424:H428"/>
    <mergeCell ref="Q424:Q428"/>
    <mergeCell ref="R424:R428"/>
    <mergeCell ref="A419:A423"/>
    <mergeCell ref="B419:B423"/>
    <mergeCell ref="C419:C423"/>
    <mergeCell ref="D419:D423"/>
    <mergeCell ref="E419:E423"/>
    <mergeCell ref="F419:F423"/>
    <mergeCell ref="G408:G413"/>
    <mergeCell ref="H408:H413"/>
    <mergeCell ref="A429:A436"/>
    <mergeCell ref="B429:B436"/>
    <mergeCell ref="C429:C436"/>
    <mergeCell ref="D429:D436"/>
    <mergeCell ref="E429:E436"/>
    <mergeCell ref="G419:G423"/>
    <mergeCell ref="H419:H423"/>
    <mergeCell ref="A414:A418"/>
    <mergeCell ref="B414:B418"/>
    <mergeCell ref="C414:C418"/>
    <mergeCell ref="D414:D418"/>
    <mergeCell ref="E414:E418"/>
    <mergeCell ref="F414:F418"/>
    <mergeCell ref="H404:H407"/>
    <mergeCell ref="Q404:Q407"/>
    <mergeCell ref="R404:R407"/>
    <mergeCell ref="A408:A413"/>
    <mergeCell ref="B408:B413"/>
    <mergeCell ref="C408:C413"/>
    <mergeCell ref="D408:D413"/>
    <mergeCell ref="E408:E413"/>
    <mergeCell ref="F408:F413"/>
    <mergeCell ref="G414:G418"/>
    <mergeCell ref="H414:H418"/>
    <mergeCell ref="R401:R403"/>
    <mergeCell ref="A404:A407"/>
    <mergeCell ref="B404:B407"/>
    <mergeCell ref="C404:C407"/>
    <mergeCell ref="D404:D407"/>
    <mergeCell ref="E404:E407"/>
    <mergeCell ref="F404:F407"/>
    <mergeCell ref="G404:G407"/>
    <mergeCell ref="Q408:Q413"/>
    <mergeCell ref="R408:R413"/>
    <mergeCell ref="A401:A403"/>
    <mergeCell ref="B401:B403"/>
    <mergeCell ref="C401:C403"/>
    <mergeCell ref="D401:D403"/>
    <mergeCell ref="E401:E403"/>
    <mergeCell ref="F401:F403"/>
    <mergeCell ref="G401:G403"/>
    <mergeCell ref="H401:H403"/>
    <mergeCell ref="Q401:Q403"/>
    <mergeCell ref="R385:R389"/>
    <mergeCell ref="A390:A400"/>
    <mergeCell ref="B390:B400"/>
    <mergeCell ref="C390:C400"/>
    <mergeCell ref="D390:D400"/>
    <mergeCell ref="E390:E400"/>
    <mergeCell ref="F390:F400"/>
    <mergeCell ref="G390:G400"/>
    <mergeCell ref="H390:H400"/>
    <mergeCell ref="G385:G389"/>
    <mergeCell ref="H385:H389"/>
    <mergeCell ref="I385:I389"/>
    <mergeCell ref="J385:J389"/>
    <mergeCell ref="Q385:Q389"/>
    <mergeCell ref="A385:A389"/>
    <mergeCell ref="B385:B389"/>
    <mergeCell ref="C385:C389"/>
    <mergeCell ref="D385:D389"/>
    <mergeCell ref="E385:E389"/>
    <mergeCell ref="F385:F389"/>
    <mergeCell ref="R390:R400"/>
    <mergeCell ref="F380:F384"/>
    <mergeCell ref="G380:G384"/>
    <mergeCell ref="H380:H384"/>
    <mergeCell ref="Q380:Q384"/>
    <mergeCell ref="R380:R384"/>
    <mergeCell ref="G375:G379"/>
    <mergeCell ref="H375:H379"/>
    <mergeCell ref="Q375:Q379"/>
    <mergeCell ref="R375:R379"/>
    <mergeCell ref="F375:F379"/>
    <mergeCell ref="A380:A384"/>
    <mergeCell ref="B380:B384"/>
    <mergeCell ref="C380:C384"/>
    <mergeCell ref="D380:D384"/>
    <mergeCell ref="E380:E384"/>
    <mergeCell ref="A375:A379"/>
    <mergeCell ref="B375:B379"/>
    <mergeCell ref="C375:C379"/>
    <mergeCell ref="D375:D379"/>
    <mergeCell ref="E375:E379"/>
    <mergeCell ref="F370:F374"/>
    <mergeCell ref="G370:G374"/>
    <mergeCell ref="H370:H374"/>
    <mergeCell ref="Q370:Q374"/>
    <mergeCell ref="R370:R374"/>
    <mergeCell ref="G365:G369"/>
    <mergeCell ref="H365:H369"/>
    <mergeCell ref="Q365:Q369"/>
    <mergeCell ref="R365:R369"/>
    <mergeCell ref="F365:F369"/>
    <mergeCell ref="A370:A374"/>
    <mergeCell ref="B370:B374"/>
    <mergeCell ref="C370:C374"/>
    <mergeCell ref="D370:D374"/>
    <mergeCell ref="E370:E374"/>
    <mergeCell ref="A365:A369"/>
    <mergeCell ref="B365:B369"/>
    <mergeCell ref="C365:C369"/>
    <mergeCell ref="D365:D369"/>
    <mergeCell ref="E365:E369"/>
    <mergeCell ref="F357:F364"/>
    <mergeCell ref="G357:G364"/>
    <mergeCell ref="H357:H364"/>
    <mergeCell ref="Q357:Q364"/>
    <mergeCell ref="R357:R364"/>
    <mergeCell ref="G350:G356"/>
    <mergeCell ref="H350:H356"/>
    <mergeCell ref="Q350:Q356"/>
    <mergeCell ref="R350:R356"/>
    <mergeCell ref="F350:F356"/>
    <mergeCell ref="A357:A364"/>
    <mergeCell ref="B357:B364"/>
    <mergeCell ref="C357:C364"/>
    <mergeCell ref="D357:D364"/>
    <mergeCell ref="E357:E364"/>
    <mergeCell ref="A350:A356"/>
    <mergeCell ref="B350:B356"/>
    <mergeCell ref="C350:C356"/>
    <mergeCell ref="D350:D356"/>
    <mergeCell ref="E350:E356"/>
    <mergeCell ref="F334:F349"/>
    <mergeCell ref="G334:G349"/>
    <mergeCell ref="H334:H349"/>
    <mergeCell ref="Q334:Q349"/>
    <mergeCell ref="R334:R349"/>
    <mergeCell ref="G305:G333"/>
    <mergeCell ref="H305:H333"/>
    <mergeCell ref="Q305:Q333"/>
    <mergeCell ref="R305:R333"/>
    <mergeCell ref="F305:F333"/>
    <mergeCell ref="A334:A349"/>
    <mergeCell ref="B334:B349"/>
    <mergeCell ref="C334:C349"/>
    <mergeCell ref="D334:D349"/>
    <mergeCell ref="E334:E349"/>
    <mergeCell ref="A305:A333"/>
    <mergeCell ref="B305:B333"/>
    <mergeCell ref="C305:C333"/>
    <mergeCell ref="D305:D333"/>
    <mergeCell ref="E305:E333"/>
    <mergeCell ref="F302:F304"/>
    <mergeCell ref="G302:G304"/>
    <mergeCell ref="H302:H304"/>
    <mergeCell ref="Q302:Q304"/>
    <mergeCell ref="R302:R304"/>
    <mergeCell ref="G284:G301"/>
    <mergeCell ref="H284:H301"/>
    <mergeCell ref="Q284:Q301"/>
    <mergeCell ref="R284:R301"/>
    <mergeCell ref="F284:F301"/>
    <mergeCell ref="A302:A304"/>
    <mergeCell ref="B302:B304"/>
    <mergeCell ref="C302:C304"/>
    <mergeCell ref="D302:D304"/>
    <mergeCell ref="E302:E304"/>
    <mergeCell ref="A284:A301"/>
    <mergeCell ref="B284:B301"/>
    <mergeCell ref="C284:C301"/>
    <mergeCell ref="D284:D301"/>
    <mergeCell ref="E284:E301"/>
    <mergeCell ref="F279:F283"/>
    <mergeCell ref="G279:G283"/>
    <mergeCell ref="H279:H283"/>
    <mergeCell ref="Q279:Q283"/>
    <mergeCell ref="R279:R283"/>
    <mergeCell ref="G269:G278"/>
    <mergeCell ref="H269:H278"/>
    <mergeCell ref="Q269:Q278"/>
    <mergeCell ref="R269:R278"/>
    <mergeCell ref="F269:F278"/>
    <mergeCell ref="A279:A283"/>
    <mergeCell ref="B279:B283"/>
    <mergeCell ref="C279:C283"/>
    <mergeCell ref="D279:D283"/>
    <mergeCell ref="E279:E283"/>
    <mergeCell ref="A269:A278"/>
    <mergeCell ref="B269:B278"/>
    <mergeCell ref="C269:C278"/>
    <mergeCell ref="D269:D278"/>
    <mergeCell ref="E269:E278"/>
    <mergeCell ref="F262:F268"/>
    <mergeCell ref="G262:G268"/>
    <mergeCell ref="H262:H268"/>
    <mergeCell ref="Q262:Q268"/>
    <mergeCell ref="R262:R268"/>
    <mergeCell ref="G257:G261"/>
    <mergeCell ref="H257:H261"/>
    <mergeCell ref="Q257:Q261"/>
    <mergeCell ref="R257:R261"/>
    <mergeCell ref="F257:F261"/>
    <mergeCell ref="A262:A268"/>
    <mergeCell ref="B262:B268"/>
    <mergeCell ref="C262:C268"/>
    <mergeCell ref="D262:D268"/>
    <mergeCell ref="E262:E268"/>
    <mergeCell ref="A257:A261"/>
    <mergeCell ref="B257:B261"/>
    <mergeCell ref="C257:C261"/>
    <mergeCell ref="D257:D261"/>
    <mergeCell ref="E257:E261"/>
    <mergeCell ref="F252:F256"/>
    <mergeCell ref="G252:G256"/>
    <mergeCell ref="H252:H256"/>
    <mergeCell ref="Q252:Q256"/>
    <mergeCell ref="R252:R256"/>
    <mergeCell ref="G246:G251"/>
    <mergeCell ref="H246:H251"/>
    <mergeCell ref="Q246:Q251"/>
    <mergeCell ref="R246:R251"/>
    <mergeCell ref="F246:F251"/>
    <mergeCell ref="A252:A256"/>
    <mergeCell ref="B252:B256"/>
    <mergeCell ref="C252:C256"/>
    <mergeCell ref="D252:D256"/>
    <mergeCell ref="E252:E256"/>
    <mergeCell ref="A246:A251"/>
    <mergeCell ref="B246:B251"/>
    <mergeCell ref="C246:C251"/>
    <mergeCell ref="D246:D251"/>
    <mergeCell ref="E246:E251"/>
    <mergeCell ref="F224:F245"/>
    <mergeCell ref="G224:G245"/>
    <mergeCell ref="H224:H245"/>
    <mergeCell ref="Q224:Q245"/>
    <mergeCell ref="R224:R245"/>
    <mergeCell ref="G204:G223"/>
    <mergeCell ref="H204:H223"/>
    <mergeCell ref="Q204:Q223"/>
    <mergeCell ref="R204:R223"/>
    <mergeCell ref="F204:F223"/>
    <mergeCell ref="A224:A245"/>
    <mergeCell ref="B224:B245"/>
    <mergeCell ref="C224:C245"/>
    <mergeCell ref="D224:D245"/>
    <mergeCell ref="E224:E245"/>
    <mergeCell ref="A204:A223"/>
    <mergeCell ref="B204:B223"/>
    <mergeCell ref="C204:C223"/>
    <mergeCell ref="D204:D223"/>
    <mergeCell ref="E204:E223"/>
    <mergeCell ref="G197:G203"/>
    <mergeCell ref="H197:H203"/>
    <mergeCell ref="P197:P199"/>
    <mergeCell ref="Q197:Q203"/>
    <mergeCell ref="R197:R203"/>
    <mergeCell ref="A197:A203"/>
    <mergeCell ref="B197:B203"/>
    <mergeCell ref="C197:C203"/>
    <mergeCell ref="D197:D203"/>
    <mergeCell ref="E197:E203"/>
    <mergeCell ref="F197:F203"/>
    <mergeCell ref="F188:F196"/>
    <mergeCell ref="G188:G196"/>
    <mergeCell ref="H188:H196"/>
    <mergeCell ref="Q188:Q196"/>
    <mergeCell ref="R188:R196"/>
    <mergeCell ref="G175:G187"/>
    <mergeCell ref="H175:H187"/>
    <mergeCell ref="Q175:Q187"/>
    <mergeCell ref="R175:R187"/>
    <mergeCell ref="F175:F187"/>
    <mergeCell ref="A188:A196"/>
    <mergeCell ref="B188:B196"/>
    <mergeCell ref="C188:C196"/>
    <mergeCell ref="D188:D196"/>
    <mergeCell ref="E188:E196"/>
    <mergeCell ref="A175:A187"/>
    <mergeCell ref="B175:B187"/>
    <mergeCell ref="C175:C187"/>
    <mergeCell ref="D175:D187"/>
    <mergeCell ref="E175:E187"/>
    <mergeCell ref="G162:G174"/>
    <mergeCell ref="H162:H174"/>
    <mergeCell ref="I162:I170"/>
    <mergeCell ref="Q162:Q170"/>
    <mergeCell ref="R162:R174"/>
    <mergeCell ref="A162:A174"/>
    <mergeCell ref="B162:B174"/>
    <mergeCell ref="C162:C174"/>
    <mergeCell ref="D162:D174"/>
    <mergeCell ref="E162:E174"/>
    <mergeCell ref="F162:F174"/>
    <mergeCell ref="R105:R161"/>
    <mergeCell ref="I106:P106"/>
    <mergeCell ref="I132:P132"/>
    <mergeCell ref="I160:P160"/>
    <mergeCell ref="H99:H104"/>
    <mergeCell ref="R99:R104"/>
    <mergeCell ref="A105:A161"/>
    <mergeCell ref="B105:B161"/>
    <mergeCell ref="C105:C161"/>
    <mergeCell ref="D105:D161"/>
    <mergeCell ref="E105:E161"/>
    <mergeCell ref="F105:F161"/>
    <mergeCell ref="G105:G161"/>
    <mergeCell ref="A99:A104"/>
    <mergeCell ref="B99:B104"/>
    <mergeCell ref="C99:C104"/>
    <mergeCell ref="D99:D104"/>
    <mergeCell ref="E99:E104"/>
    <mergeCell ref="F99:F104"/>
    <mergeCell ref="G99:G104"/>
    <mergeCell ref="H105:H161"/>
    <mergeCell ref="Q105:Q161"/>
    <mergeCell ref="R3:R55"/>
    <mergeCell ref="A56:A71"/>
    <mergeCell ref="B56:B71"/>
    <mergeCell ref="C56:C71"/>
    <mergeCell ref="D56:D71"/>
    <mergeCell ref="E56:E71"/>
    <mergeCell ref="R56:R71"/>
    <mergeCell ref="A72:A98"/>
    <mergeCell ref="B72:B98"/>
    <mergeCell ref="C72:C98"/>
    <mergeCell ref="D72:D98"/>
    <mergeCell ref="E72:E98"/>
    <mergeCell ref="F72:F98"/>
    <mergeCell ref="G72:G98"/>
    <mergeCell ref="H72:H98"/>
    <mergeCell ref="F56:F71"/>
    <mergeCell ref="G56:G71"/>
    <mergeCell ref="H56:H71"/>
    <mergeCell ref="I56:I57"/>
    <mergeCell ref="J56:J57"/>
    <mergeCell ref="Q72:Q97"/>
    <mergeCell ref="R72:R98"/>
    <mergeCell ref="M1:P1"/>
    <mergeCell ref="Q1:Q2"/>
    <mergeCell ref="R1:R2"/>
    <mergeCell ref="A3:A55"/>
    <mergeCell ref="B3:B55"/>
    <mergeCell ref="C3:C55"/>
    <mergeCell ref="D3:D55"/>
    <mergeCell ref="E3:E55"/>
    <mergeCell ref="F3:F55"/>
    <mergeCell ref="G1:G2"/>
    <mergeCell ref="H1:H2"/>
    <mergeCell ref="I1:I2"/>
    <mergeCell ref="J1:J2"/>
    <mergeCell ref="K1:L1"/>
    <mergeCell ref="A1:A2"/>
    <mergeCell ref="B1:B2"/>
    <mergeCell ref="C1:C2"/>
    <mergeCell ref="D1:D2"/>
    <mergeCell ref="E1:E2"/>
    <mergeCell ref="F1:F2"/>
    <mergeCell ref="G3:G55"/>
    <mergeCell ref="H3:H55"/>
    <mergeCell ref="P3:P55"/>
    <mergeCell ref="Q3:Q55"/>
  </mergeCells>
  <phoneticPr fontId="5" type="noConversion"/>
  <hyperlinks>
    <hyperlink ref="F3" r:id="rId1"/>
    <hyperlink ref="G3" r:id="rId2"/>
    <hyperlink ref="F56" r:id="rId3"/>
    <hyperlink ref="G56" r:id="rId4"/>
    <hyperlink ref="F72" r:id="rId5"/>
    <hyperlink ref="G72" r:id="rId6"/>
    <hyperlink ref="F99" r:id="rId7"/>
    <hyperlink ref="G99" r:id="rId8"/>
    <hyperlink ref="F105" r:id="rId9"/>
    <hyperlink ref="G105" r:id="rId10"/>
    <hyperlink ref="F162" r:id="rId11"/>
    <hyperlink ref="G162" r:id="rId12"/>
    <hyperlink ref="G175" r:id="rId13"/>
    <hyperlink ref="F188" r:id="rId14"/>
    <hyperlink ref="G188" r:id="rId15"/>
    <hyperlink ref="G197" r:id="rId16"/>
    <hyperlink ref="F204" r:id="rId17"/>
    <hyperlink ref="G204" r:id="rId18"/>
    <hyperlink ref="G224" r:id="rId19"/>
    <hyperlink ref="F224" r:id="rId20"/>
    <hyperlink ref="F246" r:id="rId21"/>
    <hyperlink ref="G246" r:id="rId22"/>
    <hyperlink ref="G252" r:id="rId23"/>
    <hyperlink ref="G257" r:id="rId24"/>
    <hyperlink ref="F262" r:id="rId25"/>
    <hyperlink ref="F269" r:id="rId26"/>
    <hyperlink ref="G269" r:id="rId27"/>
    <hyperlink ref="F279" r:id="rId28"/>
    <hyperlink ref="G279" r:id="rId29"/>
    <hyperlink ref="F284" r:id="rId30"/>
    <hyperlink ref="G284" r:id="rId31"/>
    <hyperlink ref="G302" r:id="rId32"/>
    <hyperlink ref="D305" r:id="rId33"/>
    <hyperlink ref="F305" r:id="rId34" tooltip="https://www.666120.cn/"/>
    <hyperlink ref="G305" r:id="rId35"/>
    <hyperlink ref="F334" r:id="rId36"/>
    <hyperlink ref="G334" r:id="rId37" tooltip="mailto:625509603@qq.com"/>
    <hyperlink ref="G350" r:id="rId38"/>
    <hyperlink ref="F365" r:id="rId39"/>
    <hyperlink ref="G365" r:id="rId40" tooltip="mailto:639694794@qq.com、galsxrmyy@163.com"/>
    <hyperlink ref="G370" r:id="rId41"/>
    <hyperlink ref="G375" r:id="rId42"/>
    <hyperlink ref="G380" r:id="rId43"/>
    <hyperlink ref="G385" r:id="rId44"/>
    <hyperlink ref="G390" r:id="rId45"/>
    <hyperlink ref="F401" r:id="rId46"/>
    <hyperlink ref="G401" r:id="rId47"/>
    <hyperlink ref="G404" r:id="rId48" tooltip="mailto:cdsxdqdsrmyy@163.com"/>
    <hyperlink ref="F404" r:id="rId49"/>
    <hyperlink ref="F408" r:id="rId50"/>
    <hyperlink ref="G408" r:id="rId51"/>
    <hyperlink ref="G414" r:id="rId52"/>
    <hyperlink ref="G419" r:id="rId53"/>
    <hyperlink ref="G424" r:id="rId54"/>
    <hyperlink ref="F437" r:id="rId55"/>
    <hyperlink ref="G437" r:id="rId56"/>
    <hyperlink ref="F450" r:id="rId57"/>
    <hyperlink ref="G450" r:id="rId58"/>
    <hyperlink ref="F500" r:id="rId59"/>
    <hyperlink ref="G500" r:id="rId60"/>
    <hyperlink ref="F526" r:id="rId61"/>
    <hyperlink ref="G526" r:id="rId62"/>
    <hyperlink ref="F535" r:id="rId63"/>
    <hyperlink ref="G535" r:id="rId64"/>
    <hyperlink ref="G540" r:id="rId65"/>
    <hyperlink ref="F540" r:id="rId66"/>
    <hyperlink ref="E558" r:id="rId67"/>
    <hyperlink ref="G558" r:id="rId68"/>
    <hyperlink ref="G565" r:id="rId69"/>
    <hyperlink ref="G570" r:id="rId70"/>
    <hyperlink ref="F570" r:id="rId71"/>
    <hyperlink ref="F586" r:id="rId72"/>
    <hyperlink ref="G586" r:id="rId73"/>
    <hyperlink ref="F595" r:id="rId74"/>
    <hyperlink ref="G595" r:id="rId75"/>
    <hyperlink ref="F614" r:id="rId76"/>
    <hyperlink ref="G614" r:id="rId77"/>
    <hyperlink ref="G622" r:id="rId78"/>
    <hyperlink ref="F622" r:id="rId79"/>
    <hyperlink ref="G629" r:id="rId80"/>
    <hyperlink ref="G635" r:id="rId81"/>
    <hyperlink ref="G654" r:id="rId82"/>
    <hyperlink ref="G659" r:id="rId83"/>
    <hyperlink ref="G670" r:id="rId84"/>
    <hyperlink ref="G684" r:id="rId85"/>
    <hyperlink ref="G689" r:id="rId86"/>
    <hyperlink ref="F694" r:id="rId87"/>
    <hyperlink ref="G694" r:id="rId88"/>
    <hyperlink ref="F603" r:id="rId89"/>
    <hyperlink ref="G603" r:id="rId90"/>
    <hyperlink ref="F609" r:id="rId91"/>
    <hyperlink ref="G609" r:id="rId92"/>
    <hyperlink ref="F664" r:id="rId93"/>
    <hyperlink ref="G664" r:id="rId94"/>
    <hyperlink ref="F675" r:id="rId95"/>
    <hyperlink ref="G675" r:id="rId96"/>
  </hyperlinks>
  <pageMargins left="0.7" right="0.7" top="0.75" bottom="0.75" header="0.3" footer="0.3"/>
  <pageSetup paperSize="9" orientation="portrait" r:id="rId9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国企民企-需求信息汇总表</vt:lpstr>
      <vt:lpstr>医疗卫生机构-需求信息汇总表</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69438</dc:creator>
  <cp:lastModifiedBy>AutoBVT</cp:lastModifiedBy>
  <dcterms:created xsi:type="dcterms:W3CDTF">2015-06-05T18:19:34Z</dcterms:created>
  <dcterms:modified xsi:type="dcterms:W3CDTF">2023-03-09T08:30:44Z</dcterms:modified>
</cp:coreProperties>
</file>