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840"/>
  </bookViews>
  <sheets>
    <sheet name="1" sheetId="2" r:id="rId1"/>
    <sheet name="Sheet1" sheetId="3" r:id="rId2"/>
  </sheets>
  <definedNames>
    <definedName name="_xlnm._FilterDatabase" localSheetId="0" hidden="1">'1'!$A$2:$F$33</definedName>
  </definedNames>
  <calcPr calcId="144525"/>
</workbook>
</file>

<file path=xl/sharedStrings.xml><?xml version="1.0" encoding="utf-8"?>
<sst xmlns="http://schemas.openxmlformats.org/spreadsheetml/2006/main" count="162" uniqueCount="148">
  <si>
    <r>
      <rPr>
        <sz val="22"/>
        <color theme="1"/>
        <rFont val="方正小标宋简体"/>
        <charset val="134"/>
      </rPr>
      <t xml:space="preserve">黑龙江省面向四川大学有关项目需求情况汇总表
</t>
    </r>
    <r>
      <rPr>
        <sz val="15"/>
        <color theme="1"/>
        <rFont val="楷体_GB2312"/>
        <charset val="134"/>
      </rPr>
      <t>（第一批）</t>
    </r>
  </si>
  <si>
    <t>序号</t>
  </si>
  <si>
    <t>需求单位</t>
  </si>
  <si>
    <t>项目名称</t>
  </si>
  <si>
    <t>项目背景</t>
  </si>
  <si>
    <t>合作主要内容</t>
  </si>
  <si>
    <t>项目
联系人</t>
  </si>
  <si>
    <t>讷河市委组织部（齐齐哈尔市）</t>
  </si>
  <si>
    <t>大学生实习实训</t>
  </si>
  <si>
    <t>1.全市干部档案电子化建设及整理；2.齐齐哈尔在外大学生联合会讷河分会实习实训；3.就业与人力资源服务中心保管高校毕业生档案19,000余册，可为学生提供归档、出具相关证明、流动人员职称晋升申报等方面的实习实训。</t>
  </si>
  <si>
    <t>1.计划接收2名高校档案专业学生到讷河市委组织部档案室进行实习实训一个月（可接收长期实习实训），实习生必须为档案专业，本单位可为2位学生提供人才公寓免费入住。2.计划接收6名高校法学、文秘等相关专业学生到讷河市纪委监委进行实习实训两个月。3.计划接收2名高校学生到讷河市团市委进行实习实训，实习实训时间一个月及以上。4.计划接收10名高校档案学专业学生到讷河市就业与人力资源服务中心进行实习实训一个月，实习生必须为档案学专业。</t>
  </si>
  <si>
    <t>姓名：张家宁
职务：齐齐哈尔讷河市委组织部负责人
联系电话：13089735525</t>
  </si>
  <si>
    <t>牡丹江市卫健委</t>
  </si>
  <si>
    <t>大学生实习实训项目合作</t>
  </si>
  <si>
    <t>根据卫生领域专业人才缺口较大、流失较严重形势，依托市属医院及卫生部门，定期接收实习生，在不断对教学模式改进和创新的同时，注重临床实践的培养，培育优秀卫生领域人才。</t>
  </si>
  <si>
    <t>提供包括市直医院在内的实习岗位，面向高校在校大学生开展中西医结合、中药学、外科、医学影像、护理等专业实习实训。</t>
  </si>
  <si>
    <t>姓名：陈瑞姝
职务：卫健委人事科长
联系电话：   13314531513</t>
  </si>
  <si>
    <t>海林市委党校
（牡丹江市）</t>
  </si>
  <si>
    <t>红色教育及国情教育项目合作</t>
  </si>
  <si>
    <t>校园面积16.2万平方米，建筑面积5.65万平方米。综合楼有340人学术报告厅、146人阶梯教室、100人标准化教室、标准化研讨室等教学场馆20余个，设有校史馆、视频会议室、多功能阅览室、卫生保健室、瑜伽室、书法室、绘画室、医务室、东北抗联精神主题教室。学员公寓有客房243间,可同时容纳400余人住宿。学员餐厅建筑面积1900平方米,可同时容纳600余人就餐。</t>
  </si>
  <si>
    <t>围绕课程体系研发，持续丰富教育内涵，提升教育效果，通过市校合作，吸引高校学子开展东北抗联精神学习，加强对高校学生的政治引领，涵养爱国情怀。</t>
  </si>
  <si>
    <t>姓名：郭萍
职务：常务副校长
联系电话：13339435111</t>
  </si>
  <si>
    <t>大庆油田总医院</t>
  </si>
  <si>
    <t>人才继续教育</t>
  </si>
  <si>
    <t>大庆油田总医院创建于大庆油田开发建设初期1960年，经过60余年的建设，目前已发展成为集医疗、教学、科研、预防保健于一体，黑龙江省西部地区规模最大的国家三级甲等医院。2019年6月18日，隶属关系由大庆油田有限责任公司划归至大庆市人民政府。2020年获批“省级区域医疗中心”。</t>
  </si>
  <si>
    <t>每年输出20名专业技术骨干到目标高校医学院附属医院进修学习；每年选选派30名技术骨干到目标高校医学院进行定向研究生培养，其中定向硕士培养20名、定向博士生培养10名。</t>
  </si>
  <si>
    <t>姓名：殷响
职务：科技管理科科长
联系电话：18645996377</t>
  </si>
  <si>
    <t>鸡西市委组织部</t>
  </si>
  <si>
    <t>高校干部人才培养项目</t>
  </si>
  <si>
    <t>1.项目基础及优势：整合域内挂职锻炼资源，梳理县（市）区党政班子、市县两级部门班子挂职锻炼岗位。加强宣传动员，吸引人才到我市开展实践锻炼。依托“鸡西人才周”，已深入吉林大学、武汉大学、华中科技大学、华中农业大学等13所域内外高校对接洽谈干部人才锻炼相关事宜。
2.项目前景：为高校新入职人员、年轻干部提供基层实践锻炼岗位，搭建上下联系沟通桥梁，拓宽选才用才渠道。</t>
  </si>
  <si>
    <t>1.合作内容：积极对接“985”高校，吸引专业人才、优秀年轻干部到鸡西市挂职县（市）区政府副职2-3职。
2.本地本单位可提供支持：对表现优秀的，根据本人意愿鼓励留任。</t>
  </si>
  <si>
    <t>姓名：郝国良
职务：鸡西市委组织部人才办副主任
联系电话：13946819943</t>
  </si>
  <si>
    <t>虎林市委组织部（鸡西市）</t>
  </si>
  <si>
    <t>思政课合作项目</t>
  </si>
  <si>
    <t>1.项目基础及优势：虎林市拥有丰富的红色资源和深厚的人文历史优势，域内有虎头地下要塞博物馆、第二次世界大战终结地纪念园、巨炮阵地等红色资源。</t>
  </si>
  <si>
    <t>1.合作内容：虎林市委组织部联合文旅局、市委党校设计1-3天精品思政课程，供高校开展思政课教育和生态研学。高校定期组织校内领导、专家、在校师生赴虎林市开展思政课教育。
2.本地本单位可提供支持：提供服务保障和经费支持。</t>
  </si>
  <si>
    <t>姓名：韩博文
职务：虎林市委组织部人才组主任
联系电话：13903676321</t>
  </si>
  <si>
    <t>黑龙江野宝药业有限公司
（鸡西市）</t>
  </si>
  <si>
    <t>实用型药品研发项目</t>
  </si>
  <si>
    <t>1.项目基础及优势：企业拥有完整、成熟的药品生产、销售链条，拥有部分比较先进的设备，管理、经营团队比较拔尖。
2.项目前景：与高校团队共同研发实用型药品，引领原创性成果重大突破。</t>
  </si>
  <si>
    <t>1.合作内容：校企双方围绕实用型的药理、药品、药剂研发开展多层次合作。高校提供人才智力和专业技术支持，推动新药研发进程。
2.本地本单位可提供支持：提供部分经费、场地、服务保障。</t>
  </si>
  <si>
    <t>姓名：管红
职务：黑龙江野宝药业有限公司副总经理
联系电话：13604685141</t>
  </si>
  <si>
    <t>黑龙江普莱德新材料科技有限公司
（鸡西市）</t>
  </si>
  <si>
    <t>科技成果转化</t>
  </si>
  <si>
    <t>1.项目基础及优势：鸡西市主导产业为石墨产业，相关政策和资源优势突出。公司致力解决石墨新材料等重点领域关键核心技术问题和“卡脖子”关键性技术，对技术成果进行转化。
2.项目前景：对高校的科研成果进行试产与工业化生产转化，实现技术成果最大化，突破碳材料领域前瞻技术的经济贡献，推动原创性技术成果落地。</t>
  </si>
  <si>
    <t>1.合作内容：与院校对接开展技术成果转化工作，实现石墨新材料关键技术成果交易。高校提供石墨新材料关键技术成果，资源共享，实现合作共赢，促进以需求为导向的科技成果转化和产业化生产。
2.本地本单位可提供支持：提供小试、中试、产业化试产生产线，用于技术成果转化落地。</t>
  </si>
  <si>
    <t>姓名：黄奕臻
职务：副总经理
联系电话：15910483100</t>
  </si>
  <si>
    <t>中国青年志愿
垦荒纪念馆
（鹤岗市）</t>
  </si>
  <si>
    <t>凝聚青春力量助燃垦荒精神</t>
  </si>
  <si>
    <t>共青农场是由团中央缔造，并由时任党的总书记胡耀邦命名的地方。中国青年志愿垦荒纪念馆坐落在共青农场凤鸣山下，总建筑面积8811平方米，其中培训中心面积5000平方米，纪念展厅面积3811平方米。2013年5月建成并对外开放。是一座集文物征集、收藏、挖掘垦荒文化、弘扬垦荒精神、开展爱国主义教育培训于一体的综合性纪念馆。目前，建馆以来共接待来自全国各地参观者30万人次。依托红色文化资源，中国青年志愿垦荒纪念馆承办全国各省市团委、各高校及各行业培训班，传承和弘扬青年志愿垦荒精神，积蓄青春力量，报效祖国发展。</t>
  </si>
  <si>
    <t>合作内容：1.现场教学：参观中国青年志愿垦荒纪念馆。2.情景教学：重走垦荒路。3.体验教学：农活实践体验。红歌教学：学唱《垦荒队员之歌》。4.访谈教学：听老垦荒队员讲述垦荒历史。5.影像教学：观看纪录片《红色足迹》《传承》。  
对高校的需求：提供优秀学员来本单位学习垦荒精神和爱国主义教育。
本单位的支持有:免费参观中国青年志愿垦荒纪念馆。免费设计学习课程内容。帮助协调学习场地、联系老师、安排车辆以及食宿。</t>
  </si>
  <si>
    <t>姓名：奚丽丽
职务：总经理
联系电话：15146854811</t>
  </si>
  <si>
    <t>黑龙江流域博物馆（鹤岗市）</t>
  </si>
  <si>
    <t>抗联文物及侵华日军罪证遗物展</t>
  </si>
  <si>
    <t>萝北县具有光荣的革命历史，早在土地革命时期，这里就成立了党的组织，我党一些早期革命家曾在这里进行革命活动。“九一八”事变后，这里成立了抗日义勇军和东北抗日联军，在下江一带进行抗日斗争，并在这里建立了抗联密营，为抗日战争作出了重大贡献。赵尚志、李兆麟、冯仲云、陈雷等著名抗联将领都在萝北地区开展对日本侵略者的打击行动。早在土地革命时期的1929年，崔石泉(崔庸健)受党中央的派遣，从广州来到黑龙江省。后到汤原县和萝北县交界的北七号屯组建学校，培养干部，发展党员，成立了萝北的第一个党支部。黑龙江流域博物馆抗联文物及日军侵华罪证遗物十分丰富，为了弘扬萝北地区抗联历史，更好的向观众展示抗联文物和侵华日军罪证文物，展出抗联及侵华日军罪证文物 300余件，全方位、详实展示了抗联斗争的艰苦性和日军企图长期占领中国的野心，为公众进一步了解日军侵华历史与抗联斗争史提供了有效的实物佐证。</t>
  </si>
  <si>
    <t>合作内容：一、馆校联合，拓宽渠道，博物馆研究部门与合作高校的历史研究机构建立长期联系，交流经验，互通信息，取长补短，共同发展。 二、作为红色教育基地，吸引合作高校的大学生到博物馆参观，感受历史文化。三、双方定期合作，开展有计划、有针对性地的宣传活动，为双方红色文化事业的蓬勃发展及红色历史研究人才的培养奠定基础。</t>
  </si>
  <si>
    <t>姓名：田哲
职务：馆长
联系电话：13846820130</t>
  </si>
  <si>
    <t>绥化市文化广电和旅游局</t>
  </si>
  <si>
    <t>开展课题研究</t>
  </si>
  <si>
    <t>我市现有马玉祥纪念馆、林枫故居等历史名人纪念馆，绥化是这些先辈曾经生活和战斗过的地方，具有重大的历史意义需要深度挖掘。</t>
  </si>
  <si>
    <t>校方组织专家团队到我市红色教育和国情教育有关地点进行调研，并开展以马玉祥、林枫、许天放等先辈为内容的课题研究，所做学术成果双方共享。</t>
  </si>
  <si>
    <t>姓名：王姗
职务：科长
联系电话：15604550797</t>
  </si>
  <si>
    <t>黑龙江大学</t>
  </si>
  <si>
    <t>孵化器建设及运行项目</t>
  </si>
  <si>
    <t>学校于2004年陆续建设学生科技文化创业园、创业工”校企孵化基地，师生创客社区并投入使用。2017年9月注册成立“黑龙江黑大创业园发展有限公司”，总孵化面积约6600平方米，形成“一园多区”的发展模式。</t>
  </si>
  <si>
    <t>合作内容：创新推进思政课教师孵化器运行及管理模式（四川大学学生创业园）。</t>
  </si>
  <si>
    <t>姓名：李文达
职务：创业教育学院副院长
联系电话：13796676667</t>
  </si>
  <si>
    <t>甜菜抗逆种质资源创新及优质基因资源挖掘和利用</t>
  </si>
  <si>
    <t>项目基础：甜菜（Beta vulgaris L.）是重要经济作物和糖料作物，具有耐盐、耐寒、耐低温等特点。甜菜M14品系是由二倍体栽培甜菜（ Beta vulgaris L．）和野生白花甜菜（Beta corolliflora Zoss.）通过杂交并回交而产生的单体附加系，该品系在18条栽培甜菜染色体组的基础上，附加了野生白花甜菜第9号染色体，从而使其具有抗盐、无融合生殖等优良特性，是进行抗逆机制研究，挖掘甜菜优质基因资源的良好材料，已获得国家专利保护（ 公开号：CN1263695A）。</t>
  </si>
  <si>
    <t>合作内容：1.植物抗逆种质资源的创新，进行植物遗传转化体系的建立和优化方面的合作和交流，进行甜菜抗逆种质资源创新。2.植物无融合生殖机制研究，进行植物无融合生殖机制方面的合作和交流，进行甜菜无融合生殖机制研究。</t>
  </si>
  <si>
    <t>姓名：李海英
职务：生命科学学院院长、教授
联系电话：13684631995</t>
  </si>
  <si>
    <t>服务“一带一路”倡议的国别区域研究</t>
  </si>
  <si>
    <t>研究优势：第一、研究平台突出。国别与区域研究依托的平台包括俄语学科全国唯一的教育部人文社会科学重点研究基地——黑龙江大学俄罗斯语言文学与文化研究中心、黑龙江大学中俄全面战略协作省部共建协同创新中心、教育部备案中俄人文交流合作中心、国家民委国别和区域研究中心“乌克兰研究中心”，出版的学术刊物包括《俄罗斯语言文学与文化研究中心》、《俄罗斯学刊》、智库专刊《中俄全面战略协作要报》、内部刊物《中俄全面战略协作动态》。第二、研究队伍齐整。俄罗斯方向现有22名专职研究人员，其中21人具有博士学位，正高职8人，副高职14人，博士生导师6人，硕士研究生导师22名。第三、人才培养齐全。建有本科、硕士、博士、博士后的完整人才培养层次，在各个层次皆有国别与区域研究。</t>
  </si>
  <si>
    <t>合作内容：1.“一带一路”沿线国家国情研究（历史、民族、社会、政治、经济、科技现状）；2.“一带一路”沿线国家外交政策与对外关系研究；3.我国与“一带一路”沿线国家的教育与语言文化合作研究。
对高校的要求：要求合作高校在区域和国别研究方面具有学科优势和合作潜力，建有教育部人物社会科学重点研究基地或类似高端研究平台。
本单位可提供的支持：1.支持与合作高校进行定期人员交流，共同举办学术活动；2.支持与合作高校共同开展学术研究，联合申报课题等。</t>
  </si>
  <si>
    <t>姓名：叶其松
职务：俄罗斯语言文学与文化研究中心主任
联系电话：13654665933</t>
  </si>
  <si>
    <t>人才引进</t>
  </si>
  <si>
    <t>黑龙江大学作为综合大学，学科门类齐全，拥有涵盖哲、经、法、教、文、史、理、工、农、管、艺11个学科门类的本科专业86个，拥有博士学位授权一级学科10个，硕士学位授权一级学科35个，硕士专业学位类别18个；拥有7个博士后科研流动站，3个博士后科研工作站。
“十四五”期间学校急需引进优秀博士师资，特殊学科优秀硕士师资500名。
学校重视人才队伍建设，给予引进人才较有竞争力的待遇。</t>
  </si>
  <si>
    <t>合作内容：合作高校就业部门重点推荐博士毕业生来我校工作（特别是东三省生源）；我校派专人与合作高校具体部门、学院对接；
对高校的需求：请合作高校加大我校引进人才的宣传力度；
本单位可提供的支持：对有意向来我校工作的博士，我校可派专人对接。</t>
  </si>
  <si>
    <t>姓名：张晶平
职务：人事处副处长
联系电话：0451-86608921
15945990166</t>
  </si>
  <si>
    <t>联合开展行政干部挂职交流培养合作项目</t>
  </si>
  <si>
    <t>为了进一步加强干部队伍建设，不断提升干部能力素质，增强政治历练和实践磨练，我校研究制定了干部中长期培养规划，意在通过多方面的培养，有效提升干部的政治能力、调查研究能力、科学决策能力、改革攻坚能力、应急处突能力及群众工作能力等，重点提升师德师风、科研管理、教学管理、学生培养等方面的管理水平。拟借助省校合作平台，与目标高校搭建合作项目，开展干部挂职交流，积极为优秀干部创造实践锻炼的机会。</t>
  </si>
  <si>
    <t>合作内容：我校计划第一批选派行政管理岗位干部到目标高校挂职锻炼半年或1年;
对高校的需求：希望目标高校能够提供相应岗位挂职交流的机会，学习借鉴目标高校管理经验，实质性地参与了解相关岗位工作，提升综合管理能力，并希望目标高校能帮助解决住宿问题。
本单位可提供的支持：可提供往返交通费及餐费。</t>
  </si>
  <si>
    <t>姓名：孙世萍
职务：组织部副部长
联系电话：13945060120</t>
  </si>
  <si>
    <t>联合开展骨干教师进修学习项目</t>
  </si>
  <si>
    <t>派出教师进修学习是优化教师知识结构、提升教师教学科研能力的重要途径，也是满足学校学科建设、专业建设和课程建设需要的有效措施。黑龙江大学一直以来都十分重视教师的进修学习工作，有计划地派出我校教师赴国内各高校开展进修活动。希望通过与目标高校的合作，能够更多地选派教师进修学习，进一步提升全校教师的业务能力，提升学校的人才培养质量。</t>
  </si>
  <si>
    <t>合作内容：派出教师赴目标高校进修学习。</t>
  </si>
  <si>
    <t>姓名：吴华洋
职务：教务处处长
联系电话：0451-86608155</t>
  </si>
  <si>
    <t>联合开展骨干教师国内访学培养项目</t>
  </si>
  <si>
    <t>在教育部、黑龙江省教育厅的大力支持下，近年来我校派出众多优秀骨干教师去往国内高水平大学的优势学科开展访学工作。同时，我校也会定期选派优秀骨干教师，由学校出资派往高水平大学开展访学交流。我校派出的学科类别兼顾文理，相关派出教师均与访学单位建立了良好的合作关系。派出教师在访学期间均取得了一些科研成果且回校后可以更好的指导教学与科研，还扩展了学科的研究方向。目前，学科内优秀骨干教师，对去往高水平大学一流学科访学交流仍存有较大需求。未来，为了继续加强我校的学科建设，我校将持续推进骨干教师国内访学工作。</t>
  </si>
  <si>
    <t>合作内容：我校派出学科内的优秀骨干教师去往国内高水平大学的优势学科进行为期一年的访学交流。
对高校的需求：希望目标高校各高水平学科对我校派出教师积极接受并选派优秀导师加以指导；希望可以按博士待遇给予相关访学教师提供宿舍，并在科研、学习以及日常生活中给予一些便利。
本单位可提供的支持：我校可为派出的教师提供学费、住宿费以及来往的交通费。</t>
  </si>
  <si>
    <t>姓名：翟庚
职务：重点建设与发展工作处处长
联系电话：0451-86609977</t>
  </si>
  <si>
    <t>委托培养博士研究生</t>
  </si>
  <si>
    <t>黑龙江大学在相关学科实施“预留师资”制度，选拔一批优秀硕士或在读博士作为预留师资，先就业，博士毕业后给予相应人才待遇。被选拔的学生先解决了就业问题，继续安心攻读学位。</t>
  </si>
  <si>
    <t>合作内容：合作高校在读博士可与黑龙江大学签订《预留师资协议》，毕业后直接来我校工作；
对高校的需求：合作高校在博士研究生招生计划中，能否单列委托培养计划，为黑龙江大学培养师资。
本单位可提供的支持：黑龙江大学为预留师资提供相应待遇。</t>
  </si>
  <si>
    <t>哈尔滨医科大学</t>
  </si>
  <si>
    <t>开展高层次人才引进和多学缘结构整合的优质人才培养模式</t>
  </si>
  <si>
    <t>我校2019年至今，先后参加省委组织部选调、筹办人才宣讲（北京站）、聚力海内外人才引进、优秀毕业生招聘工作，先后与北京大学医学院、首都医科大学、协和医学院、吉林大学、东北大学、南京大学建立联系，具备了进一步开展生源需求对接工作的基础和经验。我校聚力开展高层次人才引进和多学缘结构整合的优质优化人才培养模式，未来预期将增加优秀毕业生接收力度和培养力度，为龙江医疗卫生事业发展提供人才保障。</t>
  </si>
  <si>
    <t>我校合作目标主要为有医学院、临床医院办学高水平高校，与其建立生源渠道，引入优质毕业生，改善学缘结构，培养优秀医学人才。我校具备不同类别招聘岗位和培养平台，对于优秀博士、博士后提供一次性科研启动金资助。</t>
  </si>
  <si>
    <t>姓名：吴思平
职务：人事处处长
联系电话：18945670883</t>
  </si>
  <si>
    <t>哈尔滨师范大学</t>
  </si>
  <si>
    <t>联合培养</t>
  </si>
  <si>
    <t>哈尔滨师范大学2008年开始招收法语、葡萄牙语专业学生，2010年开始招收西班牙语专业学生，采取2+1+1人才培养模式，办学效果良好，三个专业本科学生就业率一直在95%以上，学校历来十分重视国际间的交流与合作，先后同多个国家的大学建立了联系，开展国际学术交流、联合办学。目前与英国伦敦南岸大学、美国北卡罗来纳大学彭布鲁克分校、法国南特大学、葡萄牙里斯本大学、巴西南大河州天主教大学、萨拉曼卡大学、萨拉曼卡主教大学、乌拉圭Ort大学和西班牙马德里州立大学以及澳门大学合作联合培养本科学生。具备与国内高校合作联合培养学生的基础。
  小语种教师毕业于国内各大高校，且有国外留学经历，教学水平与国内高校小语种专业教师一致。有国际合作交流基础，有计划与国内高校合作，前景广阔。</t>
  </si>
  <si>
    <t>合作内容：派学生到“双一流”高校学习一年，感受不同的教学氛围和教学风格；          
对高校的需求：按照哈尔滨师范大学小语种专业课程设置，提供一年两个学期相关课程，允许学生到对方高校学习。 本单位可提供的支持：设立对接人员，做好学生教育，学生付给对方学校学费、宿舍管理费。</t>
  </si>
  <si>
    <t>姓名：张春玲
职务：西语学院副院长
联系电话：15124561729</t>
  </si>
  <si>
    <t>哈尔滨商业大学</t>
  </si>
  <si>
    <t>现代流通管理新文科人才培养模式创新</t>
  </si>
  <si>
    <t>1.教育部新文科研究与改革实践项目：数字化赋能现代流通管理新文科人才培养模式创新与实践。
2.物流管理国家级一流专业。</t>
  </si>
  <si>
    <t>合作内容：以“现代流通管理—商流、物流、资金流、信息流”为体系框架，创新“产出导向、平台支撑、四链融合”数字化赋能现代流通管理领域新文科人才培养模式，形成以国际物流和智慧冷链物流为特色的现代流通管理领域新文科理论体系，培育未来能够跨学科掌握大数据、区块链与人工智能技术方法和现代流通经济管理知识的“懂技术、善管理”的《流通管理》新兴本科专业。
对高校的需求：合作研究新文科理论体系，开发跨学科课程，编著具有中国情景的本土特色教材，在高校进行推广应用。
本单位可提供的支持：项目研究条件支撑、已有课程、教材等支撑。</t>
  </si>
  <si>
    <t>姓名：徐玲玲
职务：副院长
联系电话：18745137582</t>
  </si>
  <si>
    <t>齐齐哈尔医学院</t>
  </si>
  <si>
    <t>红色教育交流与合作</t>
  </si>
  <si>
    <t>齐齐哈尔医学院始建于1946年，前身是黑龙江军区军医学校，具有纯正的红色血统。借助合作高校的成功经验,依托本校红色基因,深入挖掘红色资源,传承红色精神,弘扬红色文化,形成独有的红色教育和国庆教育的校园文化。</t>
  </si>
  <si>
    <t>组织师生到目标高校开展红色教育和国情教育交流研学活动。</t>
  </si>
  <si>
    <t>姓名:张宝林
职务:宣传统战部部长
联系电话:
0452-2663277</t>
  </si>
  <si>
    <t>病理学技术硕士研究生联合培养</t>
  </si>
  <si>
    <t>齐齐哈尔医学院医学技术硕士学位点下设病理学技术方向硕士点，全国目前仅有2家单位拥有病理学技术硕士学位点授予，为更好地培养病理学技术方向人才，需要更多的交流与联合培养，通过交流学习，促进病理学技术研究生硕士点的建设与发展。</t>
  </si>
  <si>
    <t>对我院病理学技术硕士研究生共同培养，包括理论学习与实验开展、科学研究等。</t>
  </si>
  <si>
    <t>姓名：刘婷
职务：病理学院副院长
联系电话：0452-2663558</t>
  </si>
  <si>
    <t>齐齐哈尔医学院附属第一医院</t>
  </si>
  <si>
    <t>临床药学
研究生培养</t>
  </si>
  <si>
    <t>基于临床药学硕士研究生教育模式的现状,需要适合临床药学工作需求的硕士研究生培养模式，进而培养其综合素质与能力,打造应用型和科研型的复合临床药学人才。</t>
  </si>
  <si>
    <t>临床药学硕士研究生的培养中临床实践和科研能力的培养。需求目标高校在慢病患者临床实践和科研能力给予支持。本地区为慢病患者，尤其是干旱、寒冷地区老年慢病患者的聚集地。</t>
  </si>
  <si>
    <t>姓名：崔立然
职务：齐齐哈尔医学院附属第一医院药学部副部长
联系电话：15663123885</t>
  </si>
  <si>
    <t>哈尔滨商业大学青年红色教育暨国情教育讲堂</t>
  </si>
  <si>
    <t>依托省校合作平台，借助高水平高校的红色教育和国情教育的优质资源，邀请到我校进行红色教育和国情教育进行讲堂和讲座。</t>
  </si>
  <si>
    <t>计划依托此平台在每学年开展3-4期讲堂或讲座活动，可承担嘉宾的往返交通食宿费用。</t>
  </si>
  <si>
    <t>姓名：焦晋鹏
职务：团委副书记
联系电话：15636171177</t>
  </si>
  <si>
    <t>哈尔滨商业大学创新创业大讲堂</t>
  </si>
  <si>
    <t>依托省校合作平台，借助高水平高校创新创业教育的优质资源，邀请到我校进行创新创业教育讲座、指导。</t>
  </si>
  <si>
    <t>姓名：孙晓红
职务：副主任
联系电话：18545598161</t>
  </si>
  <si>
    <t>哈尔滨商业大学教学实验设备管理中心</t>
  </si>
  <si>
    <t>大学生创新创业体系的建设与发展</t>
  </si>
  <si>
    <t>国家级实验教学示范中心、国家级虚拟仿真实验中心、省级人才孵化基地、校创新创业孵化基地。</t>
  </si>
  <si>
    <t>校企合作的经验、前沿的实验教学理论及教学体系，创业创新教育教学方法及经验，大学生创新创业项目管理体系。</t>
  </si>
  <si>
    <t>姓名：张莉
职务：主任
联系电话：0451-84892128</t>
  </si>
  <si>
    <t>哈尔滨商业大学教学质量保障与评价</t>
  </si>
  <si>
    <t>依托省校合作平台，开展校际合作，校际间互访学习交流。</t>
  </si>
  <si>
    <t>双一流大学建设；课程思政、师德师风建设；本研一体化教育教学保障体系建设；督导体系。</t>
  </si>
  <si>
    <t>姓名：康博
职务：高教发展研究中心副主任
联系电话：15904602301</t>
  </si>
  <si>
    <t>干部能力素质提升</t>
  </si>
  <si>
    <t>依托省校合作平台，开展校际合作，开拓学校干部视野，促进能力素质提升。</t>
  </si>
  <si>
    <t>依托平台互派干部交流挂职，加强校际合作，互通信息，促进干部能力素质提升。</t>
  </si>
  <si>
    <t>姓名：王鑫华
职务：组织部副部长
联系电话：18846199961</t>
  </si>
  <si>
    <t>黑龙江八一农垦大学</t>
  </si>
  <si>
    <t>干部培养锻炼</t>
  </si>
  <si>
    <t>学校管理队伍建设整体水平有待提高。</t>
  </si>
  <si>
    <t>选派有培养潜力的年轻干部到目标高校挂职工作一年。</t>
  </si>
  <si>
    <t>姓名：田伟
职务：校组织部长
联系电话：0459-6819020
13836961888</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</si>
</sst>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25">
    <font>
      <sz val="11"/>
      <color theme="1"/>
      <name val="等线"/>
      <charset val="134"/>
      <scheme val="minor"/>
    </font>
    <font>
      <sz val="10"/>
      <color theme="1"/>
      <name val="等线"/>
      <charset val="134"/>
      <scheme val="minor"/>
    </font>
    <font>
      <sz val="22"/>
      <color theme="1"/>
      <name val="方正小标宋简体"/>
      <charset val="134"/>
    </font>
    <font>
      <sz val="12"/>
      <color theme="1"/>
      <name val="黑体"/>
      <charset val="134"/>
    </font>
    <font>
      <sz val="10"/>
      <name val="宋体"/>
      <charset val="134"/>
    </font>
    <font>
      <b/>
      <sz val="11"/>
      <color theme="1"/>
      <name val="等线"/>
      <charset val="0"/>
      <scheme val="minor"/>
    </font>
    <font>
      <sz val="11"/>
      <color rgb="FF9C0006"/>
      <name val="等线"/>
      <charset val="0"/>
      <scheme val="minor"/>
    </font>
    <font>
      <sz val="11"/>
      <color rgb="FFFF0000"/>
      <name val="等线"/>
      <charset val="0"/>
      <scheme val="minor"/>
    </font>
    <font>
      <sz val="11"/>
      <color rgb="FF3F3F76"/>
      <name val="等线"/>
      <charset val="0"/>
      <scheme val="minor"/>
    </font>
    <font>
      <sz val="11"/>
      <color theme="0"/>
      <name val="等线"/>
      <charset val="0"/>
      <scheme val="minor"/>
    </font>
    <font>
      <sz val="11"/>
      <color theme="1"/>
      <name val="等线"/>
      <charset val="0"/>
      <scheme val="minor"/>
    </font>
    <font>
      <u/>
      <sz val="11"/>
      <color rgb="FF0000FF"/>
      <name val="等线"/>
      <charset val="0"/>
      <scheme val="minor"/>
    </font>
    <font>
      <u/>
      <sz val="11"/>
      <color rgb="FF800080"/>
      <name val="等线"/>
      <charset val="0"/>
      <scheme val="minor"/>
    </font>
    <font>
      <b/>
      <sz val="13"/>
      <color theme="3"/>
      <name val="等线"/>
      <charset val="134"/>
      <scheme val="minor"/>
    </font>
    <font>
      <b/>
      <sz val="11"/>
      <color theme="3"/>
      <name val="等线"/>
      <charset val="134"/>
      <scheme val="minor"/>
    </font>
    <font>
      <b/>
      <sz val="18"/>
      <color theme="3"/>
      <name val="等线"/>
      <charset val="134"/>
      <scheme val="minor"/>
    </font>
    <font>
      <i/>
      <sz val="11"/>
      <color rgb="FF7F7F7F"/>
      <name val="等线"/>
      <charset val="0"/>
      <scheme val="minor"/>
    </font>
    <font>
      <b/>
      <sz val="15"/>
      <color theme="3"/>
      <name val="等线"/>
      <charset val="134"/>
      <scheme val="minor"/>
    </font>
    <font>
      <sz val="11"/>
      <color rgb="FFFA7D00"/>
      <name val="等线"/>
      <charset val="0"/>
      <scheme val="minor"/>
    </font>
    <font>
      <b/>
      <sz val="11"/>
      <color rgb="FF3F3F3F"/>
      <name val="等线"/>
      <charset val="0"/>
      <scheme val="minor"/>
    </font>
    <font>
      <b/>
      <sz val="11"/>
      <color rgb="FFFFFFFF"/>
      <name val="等线"/>
      <charset val="0"/>
      <scheme val="minor"/>
    </font>
    <font>
      <b/>
      <sz val="11"/>
      <color rgb="FFFA7D00"/>
      <name val="等线"/>
      <charset val="0"/>
      <scheme val="minor"/>
    </font>
    <font>
      <sz val="11"/>
      <color rgb="FF9C6500"/>
      <name val="等线"/>
      <charset val="0"/>
      <scheme val="minor"/>
    </font>
    <font>
      <sz val="11"/>
      <color rgb="FF006100"/>
      <name val="等线"/>
      <charset val="0"/>
      <scheme val="minor"/>
    </font>
    <font>
      <sz val="15"/>
      <color theme="1"/>
      <name val="楷体_GB2312"/>
      <charset val="134"/>
    </font>
  </fonts>
  <fills count="34">
    <fill>
      <patternFill patternType="none"/>
    </fill>
    <fill>
      <patternFill patternType="gray125"/>
    </fill>
    <fill>
      <patternFill patternType="solid">
        <fgColor theme="0"/>
        <bgColor indexed="64"/>
      </patternFill>
    </fill>
    <fill>
      <patternFill patternType="solid">
        <fgColor rgb="FFFFC7CE"/>
        <bgColor indexed="64"/>
      </patternFill>
    </fill>
    <fill>
      <patternFill patternType="solid">
        <fgColor rgb="FFFFCC99"/>
        <bgColor indexed="64"/>
      </patternFill>
    </fill>
    <fill>
      <patternFill patternType="solid">
        <fgColor theme="9"/>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rgb="FFFFFFCC"/>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8"/>
        <bgColor indexed="64"/>
      </patternFill>
    </fill>
    <fill>
      <patternFill patternType="solid">
        <fgColor theme="8" tint="0.799981688894314"/>
        <bgColor indexed="64"/>
      </patternFill>
    </fill>
    <fill>
      <patternFill patternType="solid">
        <fgColor theme="5"/>
        <bgColor indexed="64"/>
      </patternFill>
    </fill>
    <fill>
      <patternFill patternType="solid">
        <fgColor theme="9"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4" tint="0.799981688894314"/>
        <bgColor indexed="64"/>
      </patternFill>
    </fill>
    <fill>
      <patternFill patternType="solid">
        <fgColor theme="4"/>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6"/>
        <bgColor indexed="64"/>
      </patternFill>
    </fill>
    <fill>
      <patternFill patternType="solid">
        <fgColor theme="7" tint="0.599993896298105"/>
        <bgColor indexed="64"/>
      </patternFill>
    </fill>
    <fill>
      <patternFill patternType="solid">
        <fgColor theme="7" tint="0.799981688894314"/>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1">
    <xf numFmtId="0" fontId="0" fillId="0" borderId="0"/>
    <xf numFmtId="42" fontId="0" fillId="0" borderId="0" applyFont="0" applyFill="0" applyBorder="0" applyAlignment="0" applyProtection="0">
      <alignment vertical="center"/>
    </xf>
    <xf numFmtId="0" fontId="10" fillId="8" borderId="0" applyNumberFormat="0" applyBorder="0" applyAlignment="0" applyProtection="0">
      <alignment vertical="center"/>
    </xf>
    <xf numFmtId="0" fontId="8" fillId="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1" borderId="0" applyNumberFormat="0" applyBorder="0" applyAlignment="0" applyProtection="0">
      <alignment vertical="center"/>
    </xf>
    <xf numFmtId="0" fontId="6" fillId="3" borderId="0" applyNumberFormat="0" applyBorder="0" applyAlignment="0" applyProtection="0">
      <alignment vertical="center"/>
    </xf>
    <xf numFmtId="43" fontId="0" fillId="0" borderId="0" applyFont="0" applyFill="0" applyBorder="0" applyAlignment="0" applyProtection="0">
      <alignment vertical="center"/>
    </xf>
    <xf numFmtId="0" fontId="9" fillId="7"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2" borderId="6" applyNumberFormat="0" applyFont="0" applyAlignment="0" applyProtection="0">
      <alignment vertical="center"/>
    </xf>
    <xf numFmtId="0" fontId="9" fillId="6" borderId="0" applyNumberFormat="0" applyBorder="0" applyAlignment="0" applyProtection="0">
      <alignment vertical="center"/>
    </xf>
    <xf numFmtId="0" fontId="14"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3" fillId="0" borderId="5" applyNumberFormat="0" applyFill="0" applyAlignment="0" applyProtection="0">
      <alignment vertical="center"/>
    </xf>
    <xf numFmtId="0" fontId="9" fillId="17" borderId="0" applyNumberFormat="0" applyBorder="0" applyAlignment="0" applyProtection="0">
      <alignment vertical="center"/>
    </xf>
    <xf numFmtId="0" fontId="14" fillId="0" borderId="7" applyNumberFormat="0" applyFill="0" applyAlignment="0" applyProtection="0">
      <alignment vertical="center"/>
    </xf>
    <xf numFmtId="0" fontId="9" fillId="16" borderId="0" applyNumberFormat="0" applyBorder="0" applyAlignment="0" applyProtection="0">
      <alignment vertical="center"/>
    </xf>
    <xf numFmtId="0" fontId="19" fillId="18" borderId="9" applyNumberFormat="0" applyAlignment="0" applyProtection="0">
      <alignment vertical="center"/>
    </xf>
    <xf numFmtId="0" fontId="21" fillId="18" borderId="4" applyNumberFormat="0" applyAlignment="0" applyProtection="0">
      <alignment vertical="center"/>
    </xf>
    <xf numFmtId="0" fontId="20" fillId="19" borderId="10" applyNumberFormat="0" applyAlignment="0" applyProtection="0">
      <alignment vertical="center"/>
    </xf>
    <xf numFmtId="0" fontId="10" fillId="23" borderId="0" applyNumberFormat="0" applyBorder="0" applyAlignment="0" applyProtection="0">
      <alignment vertical="center"/>
    </xf>
    <xf numFmtId="0" fontId="9" fillId="22" borderId="0" applyNumberFormat="0" applyBorder="0" applyAlignment="0" applyProtection="0">
      <alignment vertical="center"/>
    </xf>
    <xf numFmtId="0" fontId="18" fillId="0" borderId="8" applyNumberFormat="0" applyFill="0" applyAlignment="0" applyProtection="0">
      <alignment vertical="center"/>
    </xf>
    <xf numFmtId="0" fontId="5" fillId="0" borderId="3" applyNumberFormat="0" applyFill="0" applyAlignment="0" applyProtection="0">
      <alignment vertical="center"/>
    </xf>
    <xf numFmtId="0" fontId="23" fillId="25" borderId="0" applyNumberFormat="0" applyBorder="0" applyAlignment="0" applyProtection="0">
      <alignment vertical="center"/>
    </xf>
    <xf numFmtId="0" fontId="22" fillId="24" borderId="0" applyNumberFormat="0" applyBorder="0" applyAlignment="0" applyProtection="0">
      <alignment vertical="center"/>
    </xf>
    <xf numFmtId="0" fontId="10" fillId="21" borderId="0" applyNumberFormat="0" applyBorder="0" applyAlignment="0" applyProtection="0">
      <alignment vertical="center"/>
    </xf>
    <xf numFmtId="0" fontId="9" fillId="27" borderId="0" applyNumberFormat="0" applyBorder="0" applyAlignment="0" applyProtection="0">
      <alignment vertical="center"/>
    </xf>
    <xf numFmtId="0" fontId="10" fillId="26" borderId="0" applyNumberFormat="0" applyBorder="0" applyAlignment="0" applyProtection="0">
      <alignment vertical="center"/>
    </xf>
    <xf numFmtId="0" fontId="10" fillId="30" borderId="0" applyNumberFormat="0" applyBorder="0" applyAlignment="0" applyProtection="0">
      <alignment vertical="center"/>
    </xf>
    <xf numFmtId="0" fontId="10" fillId="29" borderId="0" applyNumberFormat="0" applyBorder="0" applyAlignment="0" applyProtection="0">
      <alignment vertical="center"/>
    </xf>
    <xf numFmtId="0" fontId="10" fillId="28" borderId="0" applyNumberFormat="0" applyBorder="0" applyAlignment="0" applyProtection="0">
      <alignment vertical="center"/>
    </xf>
    <xf numFmtId="0" fontId="9" fillId="31" borderId="0" applyNumberFormat="0" applyBorder="0" applyAlignment="0" applyProtection="0">
      <alignment vertical="center"/>
    </xf>
    <xf numFmtId="0" fontId="9" fillId="15" borderId="0" applyNumberFormat="0" applyBorder="0" applyAlignment="0" applyProtection="0">
      <alignment vertical="center"/>
    </xf>
    <xf numFmtId="0" fontId="10" fillId="33" borderId="0" applyNumberFormat="0" applyBorder="0" applyAlignment="0" applyProtection="0">
      <alignment vertical="center"/>
    </xf>
    <xf numFmtId="0" fontId="0" fillId="0" borderId="0">
      <alignment vertical="center"/>
    </xf>
    <xf numFmtId="0" fontId="10" fillId="32" borderId="0" applyNumberFormat="0" applyBorder="0" applyAlignment="0" applyProtection="0">
      <alignment vertical="center"/>
    </xf>
    <xf numFmtId="0" fontId="9" fillId="20" borderId="0" applyNumberFormat="0" applyBorder="0" applyAlignment="0" applyProtection="0">
      <alignment vertical="center"/>
    </xf>
    <xf numFmtId="0" fontId="10" fillId="14"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10" fillId="13" borderId="0" applyNumberFormat="0" applyBorder="0" applyAlignment="0" applyProtection="0">
      <alignment vertical="center"/>
    </xf>
    <xf numFmtId="0" fontId="9" fillId="9" borderId="0" applyNumberFormat="0" applyBorder="0" applyAlignment="0" applyProtection="0">
      <alignment vertical="center"/>
    </xf>
    <xf numFmtId="0" fontId="0" fillId="0" borderId="0">
      <alignment vertical="center"/>
    </xf>
  </cellStyleXfs>
  <cellXfs count="19">
    <xf numFmtId="0" fontId="0" fillId="0" borderId="0" xfId="0"/>
    <xf numFmtId="0" fontId="0" fillId="0" borderId="0" xfId="0" applyAlignment="1">
      <alignment horizontal="center"/>
    </xf>
    <xf numFmtId="0" fontId="0" fillId="0" borderId="0" xfId="0" applyAlignment="1">
      <alignment horizontal="left"/>
    </xf>
    <xf numFmtId="0" fontId="1" fillId="0" borderId="0" xfId="0" applyFont="1" applyAlignment="1">
      <alignment horizontal="left"/>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3" fillId="2" borderId="2" xfId="0" applyFont="1" applyFill="1" applyBorder="1" applyAlignment="1">
      <alignment horizontal="center" vertical="center"/>
    </xf>
    <xf numFmtId="0" fontId="3" fillId="2"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2" xfId="0" applyFont="1" applyFill="1" applyBorder="1" applyAlignment="1">
      <alignment horizontal="left" vertical="center" wrapText="1" shrinkToFit="1"/>
    </xf>
    <xf numFmtId="0" fontId="4" fillId="0" borderId="2" xfId="0" applyNumberFormat="1" applyFont="1" applyFill="1" applyBorder="1" applyAlignment="1">
      <alignment horizontal="center" vertical="center" wrapText="1"/>
    </xf>
    <xf numFmtId="0" fontId="4" fillId="0" borderId="2" xfId="0" applyNumberFormat="1" applyFont="1" applyFill="1" applyBorder="1" applyAlignment="1">
      <alignment horizontal="left" vertical="center" wrapText="1"/>
    </xf>
    <xf numFmtId="0" fontId="4" fillId="0" borderId="2" xfId="50" applyFont="1" applyFill="1" applyBorder="1" applyAlignment="1">
      <alignment horizontal="center" vertical="center" wrapText="1"/>
    </xf>
    <xf numFmtId="0" fontId="4" fillId="0" borderId="2" xfId="50" applyFont="1" applyFill="1" applyBorder="1" applyAlignment="1">
      <alignment horizontal="left" vertical="center" wrapText="1"/>
    </xf>
    <xf numFmtId="0" fontId="4" fillId="0" borderId="2" xfId="42" applyFont="1" applyFill="1" applyBorder="1" applyAlignment="1">
      <alignment horizontal="center" vertical="center" wrapText="1"/>
    </xf>
    <xf numFmtId="0" fontId="4" fillId="0" borderId="2" xfId="42" applyFont="1" applyFill="1" applyBorder="1" applyAlignment="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常规 7 4" xf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3"/>
  <sheetViews>
    <sheetView tabSelected="1" view="pageBreakPreview" zoomScale="130" zoomScalePageLayoutView="85" zoomScaleNormal="90" topLeftCell="D28" workbookViewId="0">
      <selection activeCell="A1" sqref="A1:F33"/>
    </sheetView>
  </sheetViews>
  <sheetFormatPr defaultColWidth="9" defaultRowHeight="14.25" outlineLevelCol="5"/>
  <cols>
    <col min="1" max="1" width="6.56666666666667" style="1" customWidth="1"/>
    <col min="2" max="2" width="12.2166666666667" style="1" customWidth="1"/>
    <col min="3" max="3" width="9.75" style="1" customWidth="1"/>
    <col min="4" max="4" width="48.3833333333333" style="2" customWidth="1"/>
    <col min="5" max="5" width="47.8833333333333" style="2" customWidth="1"/>
    <col min="6" max="6" width="13.1166666666667" style="3" customWidth="1"/>
  </cols>
  <sheetData>
    <row r="1" ht="71" customHeight="1" spans="1:6">
      <c r="A1" s="4" t="s">
        <v>0</v>
      </c>
      <c r="B1" s="5"/>
      <c r="C1" s="5"/>
      <c r="D1" s="6"/>
      <c r="E1" s="6"/>
      <c r="F1" s="6"/>
    </row>
    <row r="2" ht="39.75" customHeight="1" spans="1:6">
      <c r="A2" s="7" t="s">
        <v>1</v>
      </c>
      <c r="B2" s="7" t="s">
        <v>2</v>
      </c>
      <c r="C2" s="7" t="s">
        <v>3</v>
      </c>
      <c r="D2" s="8" t="s">
        <v>4</v>
      </c>
      <c r="E2" s="8" t="s">
        <v>5</v>
      </c>
      <c r="F2" s="8" t="s">
        <v>6</v>
      </c>
    </row>
    <row r="3" ht="148" customHeight="1" spans="1:6">
      <c r="A3" s="9">
        <v>1</v>
      </c>
      <c r="B3" s="10" t="s">
        <v>7</v>
      </c>
      <c r="C3" s="10" t="s">
        <v>8</v>
      </c>
      <c r="D3" s="11" t="s">
        <v>9</v>
      </c>
      <c r="E3" s="11" t="s">
        <v>10</v>
      </c>
      <c r="F3" s="11" t="s">
        <v>11</v>
      </c>
    </row>
    <row r="4" ht="105" customHeight="1" spans="1:6">
      <c r="A4" s="10">
        <v>2</v>
      </c>
      <c r="B4" s="10" t="s">
        <v>12</v>
      </c>
      <c r="C4" s="10" t="s">
        <v>13</v>
      </c>
      <c r="D4" s="11" t="s">
        <v>14</v>
      </c>
      <c r="E4" s="11" t="s">
        <v>15</v>
      </c>
      <c r="F4" s="11" t="s">
        <v>16</v>
      </c>
    </row>
    <row r="5" ht="125" customHeight="1" spans="1:6">
      <c r="A5" s="9">
        <v>3</v>
      </c>
      <c r="B5" s="10" t="s">
        <v>17</v>
      </c>
      <c r="C5" s="10" t="s">
        <v>18</v>
      </c>
      <c r="D5" s="11" t="s">
        <v>19</v>
      </c>
      <c r="E5" s="11" t="s">
        <v>20</v>
      </c>
      <c r="F5" s="11" t="s">
        <v>21</v>
      </c>
    </row>
    <row r="6" ht="91" customHeight="1" spans="1:6">
      <c r="A6" s="10">
        <v>4</v>
      </c>
      <c r="B6" s="10" t="s">
        <v>22</v>
      </c>
      <c r="C6" s="10" t="s">
        <v>23</v>
      </c>
      <c r="D6" s="11" t="s">
        <v>24</v>
      </c>
      <c r="E6" s="11" t="s">
        <v>25</v>
      </c>
      <c r="F6" s="11" t="s">
        <v>26</v>
      </c>
    </row>
    <row r="7" ht="123" customHeight="1" spans="1:6">
      <c r="A7" s="9">
        <v>5</v>
      </c>
      <c r="B7" s="10" t="s">
        <v>27</v>
      </c>
      <c r="C7" s="10" t="s">
        <v>28</v>
      </c>
      <c r="D7" s="12" t="s">
        <v>29</v>
      </c>
      <c r="E7" s="11" t="s">
        <v>30</v>
      </c>
      <c r="F7" s="11" t="s">
        <v>31</v>
      </c>
    </row>
    <row r="8" ht="96" customHeight="1" spans="1:6">
      <c r="A8" s="10">
        <v>6</v>
      </c>
      <c r="B8" s="10" t="s">
        <v>32</v>
      </c>
      <c r="C8" s="10" t="s">
        <v>33</v>
      </c>
      <c r="D8" s="12" t="s">
        <v>34</v>
      </c>
      <c r="E8" s="11" t="s">
        <v>35</v>
      </c>
      <c r="F8" s="11" t="s">
        <v>36</v>
      </c>
    </row>
    <row r="9" ht="94" customHeight="1" spans="1:6">
      <c r="A9" s="9">
        <v>7</v>
      </c>
      <c r="B9" s="10" t="s">
        <v>37</v>
      </c>
      <c r="C9" s="10" t="s">
        <v>38</v>
      </c>
      <c r="D9" s="12" t="s">
        <v>39</v>
      </c>
      <c r="E9" s="11" t="s">
        <v>40</v>
      </c>
      <c r="F9" s="11" t="s">
        <v>41</v>
      </c>
    </row>
    <row r="10" ht="95" customHeight="1" spans="1:6">
      <c r="A10" s="10">
        <v>8</v>
      </c>
      <c r="B10" s="10" t="s">
        <v>42</v>
      </c>
      <c r="C10" s="10" t="s">
        <v>43</v>
      </c>
      <c r="D10" s="11" t="s">
        <v>44</v>
      </c>
      <c r="E10" s="11" t="s">
        <v>45</v>
      </c>
      <c r="F10" s="11" t="s">
        <v>46</v>
      </c>
    </row>
    <row r="11" ht="143" customHeight="1" spans="1:6">
      <c r="A11" s="9">
        <v>9</v>
      </c>
      <c r="B11" s="13" t="s">
        <v>47</v>
      </c>
      <c r="C11" s="13" t="s">
        <v>48</v>
      </c>
      <c r="D11" s="14" t="s">
        <v>49</v>
      </c>
      <c r="E11" s="14" t="s">
        <v>50</v>
      </c>
      <c r="F11" s="11" t="s">
        <v>51</v>
      </c>
    </row>
    <row r="12" ht="220" customHeight="1" spans="1:6">
      <c r="A12" s="10">
        <v>10</v>
      </c>
      <c r="B12" s="10" t="s">
        <v>52</v>
      </c>
      <c r="C12" s="10" t="s">
        <v>53</v>
      </c>
      <c r="D12" s="11" t="s">
        <v>54</v>
      </c>
      <c r="E12" s="11" t="s">
        <v>55</v>
      </c>
      <c r="F12" s="11" t="s">
        <v>56</v>
      </c>
    </row>
    <row r="13" ht="78" customHeight="1" spans="1:6">
      <c r="A13" s="9">
        <v>11</v>
      </c>
      <c r="B13" s="10" t="s">
        <v>57</v>
      </c>
      <c r="C13" s="10" t="s">
        <v>58</v>
      </c>
      <c r="D13" s="11" t="s">
        <v>59</v>
      </c>
      <c r="E13" s="11" t="s">
        <v>60</v>
      </c>
      <c r="F13" s="11" t="s">
        <v>61</v>
      </c>
    </row>
    <row r="14" ht="76" customHeight="1" spans="1:6">
      <c r="A14" s="10">
        <v>12</v>
      </c>
      <c r="B14" s="10" t="s">
        <v>62</v>
      </c>
      <c r="C14" s="10" t="s">
        <v>63</v>
      </c>
      <c r="D14" s="11" t="s">
        <v>64</v>
      </c>
      <c r="E14" s="11" t="s">
        <v>65</v>
      </c>
      <c r="F14" s="11" t="s">
        <v>66</v>
      </c>
    </row>
    <row r="15" ht="153" customHeight="1" spans="1:6">
      <c r="A15" s="9">
        <v>13</v>
      </c>
      <c r="B15" s="10" t="s">
        <v>62</v>
      </c>
      <c r="C15" s="10" t="s">
        <v>67</v>
      </c>
      <c r="D15" s="11" t="s">
        <v>68</v>
      </c>
      <c r="E15" s="11" t="s">
        <v>69</v>
      </c>
      <c r="F15" s="11" t="s">
        <v>70</v>
      </c>
    </row>
    <row r="16" ht="207" customHeight="1" spans="1:6">
      <c r="A16" s="10">
        <v>14</v>
      </c>
      <c r="B16" s="10" t="s">
        <v>62</v>
      </c>
      <c r="C16" s="10" t="s">
        <v>71</v>
      </c>
      <c r="D16" s="11" t="s">
        <v>72</v>
      </c>
      <c r="E16" s="11" t="s">
        <v>73</v>
      </c>
      <c r="F16" s="11" t="s">
        <v>74</v>
      </c>
    </row>
    <row r="17" ht="146" customHeight="1" spans="1:6">
      <c r="A17" s="9">
        <v>15</v>
      </c>
      <c r="B17" s="10" t="s">
        <v>62</v>
      </c>
      <c r="C17" s="10" t="s">
        <v>75</v>
      </c>
      <c r="D17" s="11" t="s">
        <v>76</v>
      </c>
      <c r="E17" s="11" t="s">
        <v>77</v>
      </c>
      <c r="F17" s="11" t="s">
        <v>78</v>
      </c>
    </row>
    <row r="18" ht="125" customHeight="1" spans="1:6">
      <c r="A18" s="10">
        <v>16</v>
      </c>
      <c r="B18" s="10" t="s">
        <v>62</v>
      </c>
      <c r="C18" s="10" t="s">
        <v>79</v>
      </c>
      <c r="D18" s="11" t="s">
        <v>80</v>
      </c>
      <c r="E18" s="11" t="s">
        <v>81</v>
      </c>
      <c r="F18" s="11" t="s">
        <v>82</v>
      </c>
    </row>
    <row r="19" ht="112" customHeight="1" spans="1:6">
      <c r="A19" s="9">
        <v>17</v>
      </c>
      <c r="B19" s="10" t="s">
        <v>62</v>
      </c>
      <c r="C19" s="10" t="s">
        <v>83</v>
      </c>
      <c r="D19" s="11" t="s">
        <v>84</v>
      </c>
      <c r="E19" s="11" t="s">
        <v>85</v>
      </c>
      <c r="F19" s="11" t="s">
        <v>86</v>
      </c>
    </row>
    <row r="20" ht="162" customHeight="1" spans="1:6">
      <c r="A20" s="10">
        <v>18</v>
      </c>
      <c r="B20" s="10" t="s">
        <v>62</v>
      </c>
      <c r="C20" s="10" t="s">
        <v>87</v>
      </c>
      <c r="D20" s="11" t="s">
        <v>88</v>
      </c>
      <c r="E20" s="11" t="s">
        <v>89</v>
      </c>
      <c r="F20" s="11" t="s">
        <v>90</v>
      </c>
    </row>
    <row r="21" ht="113" customHeight="1" spans="1:6">
      <c r="A21" s="9">
        <v>19</v>
      </c>
      <c r="B21" s="10" t="s">
        <v>62</v>
      </c>
      <c r="C21" s="10" t="s">
        <v>91</v>
      </c>
      <c r="D21" s="11" t="s">
        <v>92</v>
      </c>
      <c r="E21" s="11" t="s">
        <v>93</v>
      </c>
      <c r="F21" s="11" t="s">
        <v>78</v>
      </c>
    </row>
    <row r="22" ht="134" customHeight="1" spans="1:6">
      <c r="A22" s="10">
        <v>20</v>
      </c>
      <c r="B22" s="10" t="s">
        <v>94</v>
      </c>
      <c r="C22" s="10" t="s">
        <v>95</v>
      </c>
      <c r="D22" s="11" t="s">
        <v>96</v>
      </c>
      <c r="E22" s="11" t="s">
        <v>97</v>
      </c>
      <c r="F22" s="11" t="s">
        <v>98</v>
      </c>
    </row>
    <row r="23" ht="211" customHeight="1" spans="1:6">
      <c r="A23" s="9">
        <v>21</v>
      </c>
      <c r="B23" s="15" t="s">
        <v>99</v>
      </c>
      <c r="C23" s="15" t="s">
        <v>100</v>
      </c>
      <c r="D23" s="16" t="s">
        <v>101</v>
      </c>
      <c r="E23" s="16" t="s">
        <v>102</v>
      </c>
      <c r="F23" s="16" t="s">
        <v>103</v>
      </c>
    </row>
    <row r="24" ht="181" customHeight="1" spans="1:6">
      <c r="A24" s="10">
        <v>22</v>
      </c>
      <c r="B24" s="10" t="s">
        <v>104</v>
      </c>
      <c r="C24" s="10" t="s">
        <v>105</v>
      </c>
      <c r="D24" s="11" t="s">
        <v>106</v>
      </c>
      <c r="E24" s="11" t="s">
        <v>107</v>
      </c>
      <c r="F24" s="11" t="s">
        <v>108</v>
      </c>
    </row>
    <row r="25" ht="100" customHeight="1" spans="1:6">
      <c r="A25" s="9">
        <v>23</v>
      </c>
      <c r="B25" s="10" t="s">
        <v>109</v>
      </c>
      <c r="C25" s="10" t="s">
        <v>110</v>
      </c>
      <c r="D25" s="11" t="s">
        <v>111</v>
      </c>
      <c r="E25" s="11" t="s">
        <v>112</v>
      </c>
      <c r="F25" s="11" t="s">
        <v>113</v>
      </c>
    </row>
    <row r="26" ht="88" customHeight="1" spans="1:6">
      <c r="A26" s="10">
        <v>24</v>
      </c>
      <c r="B26" s="10" t="s">
        <v>109</v>
      </c>
      <c r="C26" s="10" t="s">
        <v>114</v>
      </c>
      <c r="D26" s="11" t="s">
        <v>115</v>
      </c>
      <c r="E26" s="11" t="s">
        <v>116</v>
      </c>
      <c r="F26" s="11" t="s">
        <v>117</v>
      </c>
    </row>
    <row r="27" ht="135" customHeight="1" spans="1:6">
      <c r="A27" s="9">
        <v>25</v>
      </c>
      <c r="B27" s="17" t="s">
        <v>118</v>
      </c>
      <c r="C27" s="17" t="s">
        <v>119</v>
      </c>
      <c r="D27" s="18" t="s">
        <v>120</v>
      </c>
      <c r="E27" s="18" t="s">
        <v>121</v>
      </c>
      <c r="F27" s="18" t="s">
        <v>122</v>
      </c>
    </row>
    <row r="28" ht="99" customHeight="1" spans="1:6">
      <c r="A28" s="10">
        <v>26</v>
      </c>
      <c r="B28" s="10" t="s">
        <v>104</v>
      </c>
      <c r="C28" s="10" t="s">
        <v>123</v>
      </c>
      <c r="D28" s="12" t="s">
        <v>124</v>
      </c>
      <c r="E28" s="11" t="s">
        <v>125</v>
      </c>
      <c r="F28" s="11" t="s">
        <v>126</v>
      </c>
    </row>
    <row r="29" ht="91" customHeight="1" spans="1:6">
      <c r="A29" s="9">
        <v>27</v>
      </c>
      <c r="B29" s="10" t="s">
        <v>104</v>
      </c>
      <c r="C29" s="10" t="s">
        <v>127</v>
      </c>
      <c r="D29" s="12" t="s">
        <v>128</v>
      </c>
      <c r="E29" s="11" t="s">
        <v>125</v>
      </c>
      <c r="F29" s="11" t="s">
        <v>129</v>
      </c>
    </row>
    <row r="30" ht="79" customHeight="1" spans="1:6">
      <c r="A30" s="10">
        <v>28</v>
      </c>
      <c r="B30" s="10" t="s">
        <v>130</v>
      </c>
      <c r="C30" s="10" t="s">
        <v>131</v>
      </c>
      <c r="D30" s="12" t="s">
        <v>132</v>
      </c>
      <c r="E30" s="11" t="s">
        <v>133</v>
      </c>
      <c r="F30" s="11" t="s">
        <v>134</v>
      </c>
    </row>
    <row r="31" ht="96" customHeight="1" spans="1:6">
      <c r="A31" s="9">
        <v>29</v>
      </c>
      <c r="B31" s="10" t="s">
        <v>104</v>
      </c>
      <c r="C31" s="10" t="s">
        <v>135</v>
      </c>
      <c r="D31" s="11" t="s">
        <v>136</v>
      </c>
      <c r="E31" s="11" t="s">
        <v>137</v>
      </c>
      <c r="F31" s="11" t="s">
        <v>138</v>
      </c>
    </row>
    <row r="32" ht="89" customHeight="1" spans="1:6">
      <c r="A32" s="10">
        <v>30</v>
      </c>
      <c r="B32" s="10" t="s">
        <v>104</v>
      </c>
      <c r="C32" s="10" t="s">
        <v>139</v>
      </c>
      <c r="D32" s="11" t="s">
        <v>140</v>
      </c>
      <c r="E32" s="11" t="s">
        <v>141</v>
      </c>
      <c r="F32" s="11" t="s">
        <v>142</v>
      </c>
    </row>
    <row r="33" ht="97" customHeight="1" spans="1:6">
      <c r="A33" s="9">
        <v>31</v>
      </c>
      <c r="B33" s="10" t="s">
        <v>143</v>
      </c>
      <c r="C33" s="10" t="s">
        <v>144</v>
      </c>
      <c r="D33" s="11" t="s">
        <v>145</v>
      </c>
      <c r="E33" s="11" t="s">
        <v>146</v>
      </c>
      <c r="F33" s="11" t="s">
        <v>147</v>
      </c>
    </row>
  </sheetData>
  <autoFilter ref="A2:F33">
    <extLst/>
  </autoFilter>
  <mergeCells count="1">
    <mergeCell ref="A1:F1"/>
  </mergeCells>
  <conditionalFormatting sqref="D3">
    <cfRule type="duplicateValues" dxfId="0" priority="28"/>
    <cfRule type="duplicateValues" dxfId="0" priority="27"/>
  </conditionalFormatting>
  <conditionalFormatting sqref="D4">
    <cfRule type="duplicateValues" dxfId="0" priority="26"/>
    <cfRule type="duplicateValues" dxfId="0" priority="25"/>
  </conditionalFormatting>
  <conditionalFormatting sqref="D5">
    <cfRule type="duplicateValues" dxfId="0" priority="24"/>
    <cfRule type="duplicateValues" dxfId="0" priority="23"/>
  </conditionalFormatting>
  <conditionalFormatting sqref="D7">
    <cfRule type="duplicateValues" dxfId="0" priority="22"/>
    <cfRule type="duplicateValues" dxfId="0" priority="21"/>
  </conditionalFormatting>
  <conditionalFormatting sqref="D8">
    <cfRule type="duplicateValues" dxfId="0" priority="20"/>
    <cfRule type="duplicateValues" dxfId="0" priority="19"/>
  </conditionalFormatting>
  <conditionalFormatting sqref="E8">
    <cfRule type="duplicateValues" dxfId="0" priority="18"/>
    <cfRule type="duplicateValues" dxfId="0" priority="17"/>
  </conditionalFormatting>
  <conditionalFormatting sqref="D9">
    <cfRule type="duplicateValues" dxfId="0" priority="16"/>
    <cfRule type="duplicateValues" dxfId="0" priority="15"/>
  </conditionalFormatting>
  <conditionalFormatting sqref="D13">
    <cfRule type="duplicateValues" dxfId="0" priority="14"/>
    <cfRule type="duplicateValues" dxfId="0" priority="13"/>
  </conditionalFormatting>
  <conditionalFormatting sqref="D16">
    <cfRule type="duplicateValues" dxfId="0" priority="8"/>
    <cfRule type="duplicateValues" dxfId="0" priority="7"/>
  </conditionalFormatting>
  <conditionalFormatting sqref="D22">
    <cfRule type="duplicateValues" dxfId="0" priority="12"/>
    <cfRule type="duplicateValues" dxfId="0" priority="11"/>
  </conditionalFormatting>
  <conditionalFormatting sqref="D31">
    <cfRule type="duplicateValues" dxfId="0" priority="6"/>
    <cfRule type="duplicateValues" dxfId="0" priority="5"/>
  </conditionalFormatting>
  <conditionalFormatting sqref="D32">
    <cfRule type="duplicateValues" dxfId="0" priority="4"/>
    <cfRule type="duplicateValues" dxfId="0" priority="3"/>
  </conditionalFormatting>
  <conditionalFormatting sqref="D33">
    <cfRule type="duplicateValues" dxfId="0" priority="2"/>
    <cfRule type="duplicateValues" dxfId="0" priority="1"/>
  </conditionalFormatting>
  <conditionalFormatting sqref="D14 D15 D17:D21">
    <cfRule type="duplicateValues" dxfId="0" priority="10"/>
    <cfRule type="duplicateValues" dxfId="0" priority="9"/>
  </conditionalFormatting>
  <pageMargins left="0.472222222222222" right="0.275" top="0.472222222222222" bottom="0.354166666666667" header="0.314583333333333" footer="0.314583333333333"/>
  <pageSetup paperSize="9" orientation="landscape" horizontalDpi="6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1</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就业中心</cp:lastModifiedBy>
  <dcterms:created xsi:type="dcterms:W3CDTF">2015-06-05T18:19:00Z</dcterms:created>
  <dcterms:modified xsi:type="dcterms:W3CDTF">2021-12-07T01:29:21Z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53A4E0DFA81F4147A01DCE2ED5685D96</vt:lpwstr>
  </property>
  <property fmtid="{D5CDD505-2E9C-101B-9397-08002B2CF9AE}" pid="3" name="KSOProductBuildVer">
    <vt:lpwstr>2052-11.1.0.11115</vt:lpwstr>
  </property>
</Properties>
</file>